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<sst xmlns="http://schemas.openxmlformats.org/spreadsheetml/2006/main" count="559" uniqueCount="292">
  <si>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</si>
  <si>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</si>
  <si>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</si>
  <si>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</si>
  <si>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</si>
  <si>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</si>
  <si>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</si>
  <si>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</si>
  <si>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</si>
  <si>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</si>
  <si>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</si>
  <si>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</si>
  <si>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</si>
  <si>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</si>
  <si>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</si>
  <si>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</si>
  <si>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</si>
  <si>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</si>
  <si>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</si>
  <si>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</si>
  <si>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</si>
  <si>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</si>
  <si>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</si>
  <si>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</si>
  <si>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</si>
  <si>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</si>
  <si>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</si>
  <si>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</si>
  <si>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</si>
  <si>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</si>
  <si>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</si>
  <si>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</si>
  <si>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</si>
  <si>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</si>
  <si>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</si>
  <si>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</si>
  <si>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</si>
  <si>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</si>
  <si>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</si>
  <si>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</si>
  <si>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</si>
  <si>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</si>
  <si>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</si>
  <si>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</si>
  <si>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</si>
  <si>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</si>
  <si>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</si>
  <si>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</si>
  <si>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</si>
  <si>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</si>
  <si>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</si>
  <si>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</si>
  <si>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</si>
  <si>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</si>
  <si>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</si>
  <si>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</si>
  <si>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</si>
  <si>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</si>
  <si>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</si>
  <si>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</si>
  <si>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</si>
  <si>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</si>
  <si>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</si>
  <si>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</si>
  <si>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</si>
  <si>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</si>
  <si>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</si>
  <si>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</si>
  <si>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</si>
  <si>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</si>
  <si>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</si>
  <si>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</si>
  <si>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</si>
  <si>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АО «НЗИВ»</t>
  </si>
  <si>
    <t>Ведется</t>
  </si>
  <si>
    <t>2022-2023</t>
  </si>
  <si>
    <t>Сычев Е. В.</t>
  </si>
  <si>
    <t>Бизнес-комплекс с помещениями для занятия спортом в цокольном этаже(S=532,8 м2)г. Искитим, мкр. Южный, 68</t>
  </si>
  <si>
    <t>Администрация г.Искитима МКУ «УКС»</t>
  </si>
  <si>
    <t>Ремонт привокзальной площади автомобильной дороги по ул. Комсомольская, включая круговой перекресток г. Искитим, ул. Комсомольская</t>
  </si>
  <si>
    <t>Завершен 2 и 3 этап</t>
  </si>
  <si>
    <t>Администрация г.Искитима</t>
  </si>
  <si>
    <t>Капитальный ремонт пешеходного моста через реку Бердь по ул. Набережная г. Искитим,ул. Набережная</t>
  </si>
  <si>
    <t>Ремонт автомобильной дороги по ул. Пушкина г. Искитим, ул. Пушкина</t>
  </si>
  <si>
    <t>Администрация г.Искитима МКУ «УЖКХ»</t>
  </si>
  <si>
    <t>Ремонт автомобильной дороги по ул. Советская в г. Искитим(выполнены 2и 3 этапы)г. Искитим, ул. Советская</t>
  </si>
  <si>
    <t>238 580,85</t>
  </si>
  <si>
    <t>Ремонт автомобильной дороги по ул. Береговая (от ул. Береговая, 135 в направлении ул. Канатной г. Искитим, ул. Береговая</t>
  </si>
  <si>
    <t>Реконструкция парка культуры и отдыха имени И. В. Коротеева г. Искитим,ул. Пушкина</t>
  </si>
  <si>
    <t>65 818,84</t>
  </si>
  <si>
    <t>Обустройство внутридомовых территорий по программе Комфортная городская среда» 4 дворовые территории г. Искитима</t>
  </si>
  <si>
    <t>ООО "СитиСтрой"</t>
  </si>
  <si>
    <t>АО «Искитимцемент»</t>
  </si>
  <si>
    <t>Техническое перевооружение аспирации колосникового холодильника вращающейся печи№7 (инв.N6202) , ц. Обжиг г. Искитим,ул. Заводская, 1а</t>
  </si>
  <si>
    <t>2021-2023</t>
  </si>
  <si>
    <t>Перевод сетей 3 кВ на бкВ и подключение сетей 6 кВ новому ЗРУ б кВ г. Искитим,ул. Заводская, 1а</t>
  </si>
  <si>
    <t>Система автоматического контроля (CAK) выбросов загрязняющих веществ от стационарных источников № 0009 (дымовая труба инв.N°546) и № 0010 (дымовая труба инв.N°696)г. Искитим,ул. ул. Заводская, 1а</t>
  </si>
  <si>
    <t>ИП Мельничук В.Г.</t>
  </si>
  <si>
    <t>Обустройство зоны отдыха по ул. Горького г. Искитим,ул. Горького</t>
  </si>
  <si>
    <t>ООО "Искитим-Ритейл-1"</t>
  </si>
  <si>
    <t>Центр торгово-бытового обслуживания г.Искитим, ул.Юбилейная, 2/1</t>
  </si>
  <si>
    <t>Таранов Е.В.</t>
  </si>
  <si>
    <t>Торгово-развлекательный центр  и фитнес-клуб г. Искитим,ул. Логовская, 24А</t>
  </si>
  <si>
    <t>Щеглов А.В.</t>
  </si>
  <si>
    <t>Складское здание S=548,9 м2 г. Искитим, мкр. Индустриальный, 29Б</t>
  </si>
  <si>
    <t>Столяров С.В.</t>
  </si>
  <si>
    <t>Складской комплекс (площадь застройки 3-х сооружений 1749,6 м2 (583,2х3),S здания =34,63 м2 г. Искитим,ул. Киевская</t>
  </si>
  <si>
    <t>2021-2024</t>
  </si>
  <si>
    <t>ООО Фирма "Гроспирон"</t>
  </si>
  <si>
    <t>Производственно-административное здание S=  958,2м2 г. Искитим, ул. Украинская, 55/12</t>
  </si>
  <si>
    <t>ООО  «РСК Восток»</t>
  </si>
  <si>
    <t>Мацаков С.В.</t>
  </si>
  <si>
    <t>Реконструкция магазина "Автозапчасти"S= 173,7м2 г. Искитим, мкр. Южный, 13А</t>
  </si>
  <si>
    <t>Получено разрешение на строительство</t>
  </si>
  <si>
    <t>ИП Голубев В.А.</t>
  </si>
  <si>
    <t>Четырехэтажный многоквартирный жилой дом №1 г. Искитим, ж/м.Западный</t>
  </si>
  <si>
    <t>Магазин г. Искитим, пр. Юбилейный, 1Б/1 S=632,8 кв.м</t>
  </si>
  <si>
    <t>ООО "Газпром газомоторное топливо"</t>
  </si>
  <si>
    <t>Автомобильная газонаполнительная компрессорная станция (АГНКС-1) S застройки - 502,2 кв.м</t>
  </si>
  <si>
    <t>Завизион Е.Н</t>
  </si>
  <si>
    <t>Производственный комплекс г. Искитим, ул. Киевская, 40 S= 1 этап-1438,48 кв.м; 2-й этап -  726,16</t>
  </si>
  <si>
    <t>2022-2025</t>
  </si>
  <si>
    <t>9ти этажный жилой дом с наружными сетями электроснабжения, теплоснабжения, водоснабжения, водоотведения, ТК                                                                               г. Искитим, ул. Линейная S=6493,825 кв.м (126 квартир)</t>
  </si>
  <si>
    <t>2022-2024</t>
  </si>
  <si>
    <t>ООО "Арт Сайнсдевелопмент"</t>
  </si>
  <si>
    <t>Нежилое помещение ДК "Россия" передано в аренду для использования под кинотеатр и другие услуги в сфере организации досуга населения, организации работы кружков и творческих коллективов.</t>
  </si>
  <si>
    <t>2007-2027</t>
  </si>
  <si>
    <t>Эксплуатация</t>
  </si>
  <si>
    <t>Февраль</t>
  </si>
  <si>
    <t>Март</t>
  </si>
  <si>
    <t>Июнь </t>
  </si>
  <si>
    <t>«Информация для инвесторов»</t>
  </si>
  <si>
    <t>https://iskitim.nso.ru/page/80</t>
  </si>
  <si>
    <t>8(383-43)2-32-87
rtv_iskadm@mail.ru</t>
  </si>
  <si>
    <t>-</t>
  </si>
  <si>
    <t>https://iskitim.nso.ru/page/8162</t>
  </si>
  <si>
    <t>https://iskitim.nso.ru/page/92</t>
  </si>
  <si>
    <t xml:space="preserve">https://iskitim.nso.ru/page/92
https://iskitim.nso.ru/page/80
</t>
  </si>
  <si>
    <t>https://iskitim.nso.ru/priem/set-appeal</t>
  </si>
  <si>
    <t>5.</t>
  </si>
  <si>
    <t>Технологическая линия на базе сухого способа производства клинкера г.Искитим,ул.Заводская, 1а</t>
  </si>
  <si>
    <t>Значительные финансовые вложения</t>
  </si>
  <si>
    <t xml:space="preserve">Проектирование и строительство объекта «Система замкнутого цикла помола на базе сепаратора QDK107-Z с фильтром для цементной мельницы № 5 и возможностью дополнительной подачи </t>
  </si>
  <si>
    <t>Выбрано оборудование. Подписан контракт на поставку сепаратора.</t>
  </si>
  <si>
    <t xml:space="preserve">АО «НЗИВ» </t>
  </si>
  <si>
    <t>Строительство школы в мкр. Центральный г.Искитим, ул. Комсомольская (в р-не домов №№ 20, 22, 24)</t>
  </si>
  <si>
    <t>Подготовка ПСД</t>
  </si>
  <si>
    <t>Строительство ливневой канализации города Искитима г.Искитим</t>
  </si>
  <si>
    <t>Предварительное проектирование объекта</t>
  </si>
  <si>
    <t>Резервный источник в г. Искитиме – Объект: «Разведочные работы на подземные воды для резервирования источника питьевого водоснабжения г. Искитим Новосибирской области на период чрезвычайной ситуации» г. Искитим</t>
  </si>
  <si>
    <t>Разведочные работы на подземные воды</t>
  </si>
  <si>
    <t>Реконструкция участка водопроводных сетей от м-на Индустриальный,15 до ул. Береговая, 133 г. Искитим, участок от      м-на Индустриальный,15 до ул. Береговая, 133</t>
  </si>
  <si>
    <t>Реконструкция участка левого магистрального водовода, Д=500мм. в районе 60км. ПК 4 объекта недвижимости "Водовод от камеры переключения №1 до камеры переключения №2" г. Искитим</t>
  </si>
  <si>
    <t>Благоустройство зоны отдыха г. Искитима,S= 4,4 га г. Искитим, мкр. Заречный</t>
  </si>
  <si>
    <t>Разработан эскизный проект, выполнены инженерно-геодезические изыскания</t>
  </si>
  <si>
    <t>Строительство котельной Южного микрорайона и тепловой сети для присоединения к централизованной сети теплоснабжения г. Искитима, г. Искитим, м-н Южный</t>
  </si>
  <si>
    <t>Подготовка ПСД и  проведение изыскательских ( инженерно-гидрометерологические) работ</t>
  </si>
  <si>
    <t>Ремонт сквера в микрорайоне Ложок, г. Искитим, м-н Ложок</t>
  </si>
  <si>
    <t>Подготовка ПСД и  проведение изыскательских работ</t>
  </si>
  <si>
    <t>Ремонт сквера мужества и славы , г. Искитим, м-н Индустриальный</t>
  </si>
  <si>
    <t>2023-2024</t>
  </si>
  <si>
    <t>Строительство жилого дома средней этажности г.Искитим, ул. Комсомольская, 57</t>
  </si>
  <si>
    <t>Строительство многоквартирного жилого дома г.Искитим, мр.Индустриальный, 38</t>
  </si>
  <si>
    <t>ООО  «Водоканал»</t>
  </si>
  <si>
    <t>Система оборотного водоснабжения на базе водоочистных сооружений с выполнением ПСД г. Искитим,проспект Юбилейный,  4</t>
  </si>
  <si>
    <t>ООО "Антей"</t>
  </si>
  <si>
    <t>Многоквартирный жилой дом со встроенными помещениями общественного назначенияS= 9639,72 м2(S квартир-6713,16 ). участок находится примерно в 30м от ориентира по направлению на восток. Почтовый адрес ориентира:г. Искитим, мр. Индустриаль ный, 56</t>
  </si>
  <si>
    <t>Ремонт участка автомобильной дороги   « Искитим-Святой ключ»</t>
  </si>
  <si>
    <t>Ремонт автомобильной дороги по ул. К.Маркса г. Искитим, ул. К.Маркса ,протяженность-1,850 км</t>
  </si>
  <si>
    <t>2018-2024</t>
  </si>
  <si>
    <t>2016-2024</t>
  </si>
  <si>
    <t>2020-2024</t>
  </si>
  <si>
    <t xml:space="preserve">Реализация проекта приостановлена </t>
  </si>
  <si>
    <t>2008-2024</t>
  </si>
  <si>
    <t>Апрель</t>
  </si>
  <si>
    <t>Благоустройство парка в мкр. Индустриальный г. Искитима г. Искитим,мкр. Индустриальный</t>
  </si>
  <si>
    <t>ООО СЗ "Квартал-С"</t>
  </si>
  <si>
    <t>Добролюбский Е.М.</t>
  </si>
  <si>
    <t>Реконструкция  и техническое перевооружение производственно-энергетического комплекса с целью повышения уровня производительности труда, промбезопасности и энергоэффективности   г.Искитим, м/р Южный,101</t>
  </si>
  <si>
    <t>Расширение производства изделий из пластмасс  24870000 ед.                   г. Искитим, мкр. Южный,101</t>
  </si>
  <si>
    <t>2023-2025</t>
  </si>
  <si>
    <t>Проектирование, выбор оборудования</t>
  </si>
  <si>
    <t>Производство полипропиленовых мешков и МКР, 11000000 ед.,                                       г. Искитим, мкр. Южный</t>
  </si>
  <si>
    <t>Технологическая линия дробления и сортировки извести</t>
  </si>
  <si>
    <t>АО «ИскитимИзвесть»</t>
  </si>
  <si>
    <t xml:space="preserve">Постановление администрации города Искитима Новосибирской области  от 09.01.2023  № 2          "О возможности заключения концессионного соглашения в отношении нежилого здания, наименование: здание котельной школы № 6 (со всем оборудованием, необходимым для использования, в том числе наружный газопровод низкого давления), площадью 51 кв.м, кадастровый номер 54:33:030322:41, местоположение: Новосибирская область, г. Искитим, 
ул. Гоголя, 24, предназначенное для теплоснабжения  муниципального бюджетного общеобразовательного учреждения – основная образовательная школа № 6 города Искитима, на предложенных инициатором условиях"
</t>
  </si>
  <si>
    <t xml:space="preserve">Постановление администрации города Искитима Новосибирской области от 16.01.2023 № 42 «Об утверждении перечней объектов, в отношении которых планируется заключение концессионных соглашений  в 2023 году» </t>
  </si>
  <si>
    <t>Постановление администрации   города Искитима Новосибирской области от 07.02.2023 № 187 "О внесении изменений в муниципальную программу «Развитие инвестиционной деятельности на территории города Искитима Новосибирской области», утвержденную постановлением администрации города Искитима Новосибирской области от 18.05.2018 № 749 (в ред. от 28.09.2022 № 1669)</t>
  </si>
  <si>
    <t xml:space="preserve">Постановление администрации   города Искитима Новосибирской области от 21.02.2023 № 268  «О внесении изменений в муниципальную программу «Развитие малого и среднего предпринимательства в городе Искитиме» утвержденную постановлением администрации г. Искитима Новосибирской области от 18.01.2018 № 34 (в ред. постановления администрации г. Искитима  от 28.09.2022 № 1666)
</t>
  </si>
  <si>
    <t xml:space="preserve">Постановление администрации   города Искитима Новосибирской области от 20.03.2023  № 437  «О заключении концессионного соглашения в отношении нежилого здания, наименование: здание котельной школы № 6, (со всем оборудованием, необходимым для использования, в том числе наружный газопровод низкого давления), площадью 51 кв.м, кадастровый номер 54:33:030322:41, местоположение: Новосибирская область, г. Искитим, ул. Гоголя, 24" 
</t>
  </si>
  <si>
    <t xml:space="preserve"> Капитальный ремонт автомобильной дороги от трассы  Р-256, вдоль Поликлиники № 2, до пр. Юбилейный г. Искитим, протяженность-1,120 км</t>
  </si>
  <si>
    <t>6.</t>
  </si>
  <si>
    <t>Постановление администрации   города Искитима Новосибирской области от 19.04.2023 № 724  «О внесении изменений в муниципальную программу «Развитие малого и среднего предпринимательства в городе Искитиме» утвержденную постановлением администрации г. Искитима Новосибирской области от 18.01.2018 № 34 (в ред. постановления администрации г. Искитима  от 21.02.2023 № 268)</t>
  </si>
  <si>
    <t>Нефедов П.Г.</t>
  </si>
  <si>
    <t>Выдача разрешения на для строительства здания склада</t>
  </si>
  <si>
    <t>Согласовано до августа 2024 г.</t>
  </si>
  <si>
    <t>ООО СЗ "КварталИнвестСтрой"</t>
  </si>
  <si>
    <t>Согласовано до февраля 2024 г.</t>
  </si>
  <si>
    <t>ООО "Периметр плюс"</t>
  </si>
  <si>
    <t>Выдача разрешения на строительство многоквартирного жилого дома г. Искитим, ул. Прорабская, 4</t>
  </si>
  <si>
    <t>Согласовано до октября 2024 г.</t>
  </si>
  <si>
    <t>Выдача разрешения на строительство четырехэтажного многоквартирного жилого дома №2 ж/м Западный</t>
  </si>
  <si>
    <t>Выдача разрешения на строительство многоквартирного жилого дома г. Искитим, мкр. Северный, 11</t>
  </si>
  <si>
    <t>Согласовано до марта 2024 г.</t>
  </si>
  <si>
    <t>Беккер В.А.</t>
  </si>
  <si>
    <t xml:space="preserve">Май </t>
  </si>
  <si>
    <t>Выдача разрешения на строительство магазина по: ул. Советская, 475А</t>
  </si>
  <si>
    <t>Согласовано до мая 2024 г.</t>
  </si>
  <si>
    <t>Белов А.И.</t>
  </si>
  <si>
    <t>Согласовано до ноября 2023 г.</t>
  </si>
  <si>
    <t>Выдача разрешения на строительство гаражей по адресу: г. Искитим, ул. Канатная, 2А</t>
  </si>
  <si>
    <t>АО "НЗИВ"</t>
  </si>
  <si>
    <t xml:space="preserve">Выдача разрешения на строительство Котельная основной промышленной площадки АО "НЗИВ" </t>
  </si>
  <si>
    <t>Согласовано до июня 2024 г.</t>
  </si>
  <si>
    <r>
      <t>Согласовано до мая 2024 г.</t>
    </r>
    <r>
      <rPr>
        <sz val="12"/>
        <color rgb="FF000000"/>
        <rFont val="Times New Roman"/>
        <family val="1"/>
        <charset val="204"/>
      </rPr>
      <t> </t>
    </r>
  </si>
  <si>
    <t>2013-2023</t>
  </si>
  <si>
    <t>2016-2023</t>
  </si>
  <si>
    <t>2017-2023</t>
  </si>
  <si>
    <t>Ведется поиск подрядчика на выполнение работ</t>
  </si>
  <si>
    <t>2021-2025</t>
  </si>
  <si>
    <t>Предварительное проектирование объекта и проведение экспертизы</t>
  </si>
  <si>
    <t>Поданная заявка на Всероссийский конкурс в 2021-2023гг. не попала в список одобренных к победе и принято решение о доработке заявки  и повторном участии в конкурсе в 2024 году</t>
  </si>
  <si>
    <t>Ведется (окончен 1 этап)</t>
  </si>
  <si>
    <t>«Физкультурно-оздоровительный комплекс игровых видов спорта г.Искитиме НСО» г.Искитим,мкр. Индустриальный</t>
  </si>
  <si>
    <t xml:space="preserve">Реконструкция автомобильного моста через р.Бердь по ул. Комсомольская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</si>
  <si>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Введен  21.03.2023                                                                                                                </t>
  </si>
  <si>
    <t>Строительство жилого комплекса "Юбилейный"по пр.Юбилейный в составе 2-х 9-тиэтажных жилых дома с помещениями общественного назначения, автостоянка и трансформаторная подстанция в г.Искитиме Многоквартирный жилой дом S= 14025,08 (S квартир - 7993,6) г. Искитим,  м-н Южный 59</t>
  </si>
  <si>
    <t>Введен 11.01.2023</t>
  </si>
  <si>
    <t>Введен 17.01.2023</t>
  </si>
  <si>
    <t>9-ти этажный жилой дом с наружными сетями электроснабжения, теплоснабжения, 2водоснабжения, водоотведения, №4 S= 5422,47  м2 (S квартир= 3300,12)  г. Искитим, ул. Советская,245/4</t>
  </si>
  <si>
    <t>Строительство четырехэтажного многоквартирного жилого дома №2 ж/м Западный</t>
  </si>
  <si>
    <t>Строительство четырехэтажного многоквартирного жилого дома №3  S=1127,68 кв.м                     (24 квартиры )ж/м.Западный</t>
  </si>
  <si>
    <t>Строительство многоквартирного жилого дома S квартир - 5777, количество квартир-180 г. Искитим (ж/м. Ясный)</t>
  </si>
  <si>
    <t>Беккер Вадим Александрович</t>
  </si>
  <si>
    <t>Строительство магазина S=183,3 кв.м, г.Искитим, ул. Советская, 475А</t>
  </si>
  <si>
    <t>ФЛ Белов А.И.</t>
  </si>
  <si>
    <t>Строительство гаражей  S=417,6 кв.м.,г. Искитим, ул. Канатная, 2А</t>
  </si>
  <si>
    <t>Введен 14.04.2023</t>
  </si>
  <si>
    <t>Введен 26.06.2023</t>
  </si>
  <si>
    <t>2018-2023</t>
  </si>
  <si>
    <t>Капитальный ремонт автомобильной дороги ул. Юбилейная  г. Искитим</t>
  </si>
  <si>
    <r>
      <t>Информация о планируемых к реализации и реализуемых инвестиционных проектах</t>
    </r>
    <r>
      <rPr>
        <i/>
        <sz val="12"/>
        <color theme="1"/>
        <rFont val="Times New Roman"/>
        <family val="1"/>
        <charset val="204"/>
      </rPr>
      <t xml:space="preserve"> </t>
    </r>
  </si>
  <si>
    <t>Котельная основной промышленной площадки АО "НЗИВ"                      г. Искитим,  (мкр. Южный, 101)</t>
  </si>
  <si>
    <t>Монтаж рукавного фильтра на загрузку скипов печей обжига и гидратор № 1</t>
  </si>
  <si>
    <t>Строительство  склада ул. КиевскаяS=185,6 кв.м.</t>
  </si>
  <si>
    <t>Ремонт футеровки печи № 1</t>
  </si>
  <si>
    <t xml:space="preserve">Прорабатывается </t>
  </si>
  <si>
    <t>Техническое перевооружение аспирации колосникового холодильника вращающейся печи №8</t>
  </si>
  <si>
    <t>Находится на стадии проектирования</t>
  </si>
  <si>
    <t xml:space="preserve">Многоквартирный жилой дом № 11 г. Искитим, мкр. Северный, 11 S= 1275,5 кв.м  (24 квартиры) </t>
  </si>
  <si>
    <t>Введен                    19.09.2023</t>
  </si>
  <si>
    <t>Строительство  четырехэтажного многоквартирного жилого дома №4  S=1000,43 кв.м                     (27 квартир) ж/м.Западный</t>
  </si>
  <si>
    <t>Многоквартирный жилой дом ,      г. Искитим, ул. Прорабская, 4 S=1000,43 кв.м. (27 квартир)</t>
  </si>
  <si>
    <t>Жилой дом (Блокированного типа из 3х секций) S застройки - 216 кв.м г. Искитим, тер. ж/м Западный</t>
  </si>
  <si>
    <t xml:space="preserve">Жилой дом (Блокированного типа из 4х секций),S застройки - 254 кв.м, г. Искитим, тер. ж/м Западный  </t>
  </si>
  <si>
    <t>ИП Сарагашев С.А.</t>
  </si>
  <si>
    <t>Строительство АЗС и мойка (I этап строительства – мойка)             г. Искитим, ул. Пушкина, 81А S застр.=617,32 м2</t>
  </si>
  <si>
    <t>Разработка ПСД</t>
  </si>
  <si>
    <t>Введен</t>
  </si>
  <si>
    <t>Ремонт участка автомобильной дороги              « Искитим-Святой ключ»</t>
  </si>
  <si>
    <t>Ремонт участка автомобильной дороги по ул. Советская</t>
  </si>
  <si>
    <t>Ремонт автомобильной дороги от трассы  Р-256, вдоль Поликлиники № 2, до пр. Юбилейный г. Искитим, протяженность-1,120 км</t>
  </si>
  <si>
    <t>Расчистка русла реки Черная, протяженность-2,8 км</t>
  </si>
  <si>
    <t>Капитальный ремонт автомобильной дороги ул. Прорабская в г. Искитим</t>
  </si>
  <si>
    <t>Капитальный ремонт автомобильной дороги  ул. Радищева г.  Искитим</t>
  </si>
  <si>
    <t>Июль</t>
  </si>
  <si>
    <t>Выдача разрешения на строительство: Четырехэтажный многоквартирный жилой дом №3 ж/м Западный</t>
  </si>
  <si>
    <t>Согласовано до января 2024 г. </t>
  </si>
  <si>
    <t>Август</t>
  </si>
  <si>
    <t>Согласовано до ноября 2024 г. </t>
  </si>
  <si>
    <t>Выдача разрешения на строительство : Магазин сопутствующей торговли по адресу: г. Искитим, пр-т Юбилейный, 1Б</t>
  </si>
  <si>
    <t>Голубев В.А.</t>
  </si>
  <si>
    <t>Согласовано до марта 2024 г. </t>
  </si>
  <si>
    <t>Сентябрь</t>
  </si>
  <si>
    <t>Согласовано до марта 2025 г. </t>
  </si>
  <si>
    <t>сАЗС и мойка (I этап строительства – мойка) по адресу: г. Искитим, ул. Пушкина, 81А</t>
  </si>
  <si>
    <t>Выдача разрешения на строительство :Жилой дом (Блокированного типа из 3х секций) по адресу: г. Искитим, тер. ж/м Западный</t>
  </si>
  <si>
    <t>Выдача разрешения на строительство :Жилой дом (Блокированного типа из 4х секций)по адресу: г. Искитим, тер. ж/м Западный</t>
  </si>
  <si>
    <t>Выдача разрешения на строительство : Многоквартирный жилой дом №4по адресу:г. Искитим, тер. ж/м Западный</t>
  </si>
  <si>
    <t>(за 9 месяцев 2023 г.)</t>
  </si>
  <si>
    <t>(за 9 месяцев 2023 г)</t>
  </si>
  <si>
    <t xml:space="preserve">"20.01.2023 г. Итоговая пресс-конференция с представителями средств массовой информации;                       -14.02.2023 г. Доклад Главы на собрании трудовых коллективов и общественности города об итогах  2022г. и задачах на 2023 год;                                                                                             -16.03.2023 круглый стол с представителями среднего и малого бизнеса;
 -24.03.2023 г. пресс-конференция с представителями средств массовой информации;                                                                                     -31.03.2023 Всероссийская конференция для предпринимателей «ЗАБИЗНЕС: рейтинг регионов. Новосибирская область»;
 -15.04.2023г. ярмарка « Искитимская» организатор-Минпромторг НСО совместно с администрацией г.Искитима;
-05.06.2023 г. ярмарка « Ордынская звезда"организатор- Минпромторг НСО совместно с администрацией Ордынского района;
-23.06.2023г. Всероссийская ярмарка трудоустройст;                     -08.07.2023 г. ярмарка «Сузунская миллионщина - 2023» организатор- Минпромторг НСО совместно с администрацией Сузунского района;                                                                                  -05.08.2023 г. ярмарка "У Маслянинских ворот"организатор- Минпромторг НСО совместно с администрацией Маслянинского района;                                                                                                      -02.09.2023 г. ярмарка «Краснообская осень»  организатор- Минпромторг НСО совместно с администрацией Новосибирского района.                                                            </t>
  </si>
  <si>
    <t xml:space="preserve">1. 07.02.2023-17.02.2023 Повышение квалификации по  программе " Инвестиционное развитие территорий: актуальные аспекты. Органзатор обучения: ГАУДПО НСО  Центр оценки и развития управленческих компетенций.                                          2.29.06.2023-01.07.2023 Участие у  в региональной команде от Новосибирской области по программе обучения " Управленческое мастерство: развитие региональных команд", направленную на всестороннюю подготовку региональных и муниципальных управленческих кадров для успешной реализации инвестиционных проектов региона.                                                       </t>
  </si>
  <si>
    <t>«18.01.2023 прямой эфир по итогам 2022 года;                                    -20.01.2023 г. интервью на радиоканале " Радио54"    -14.02.2023 г. брошюра « Основные итоги социально-экономического развития  2022»;
-14.02.2023г. презентация отчета Главы города «Об основных направлениях социально-экономического развития города Искитима. Итоги и перспективы»;
-14.02.2023 г. фильм о городе Искитиме;
-14.02.2023 г. - Инвестиционное послание главы города Искитима;
-29.05.2023 г. телеинтервью « Разговор с главой»;                                         -05.07.2023 г. телепрограмма " На виду"- " Финансовая поддержка предпринимателям г. Искитима";                                          -19.07.2023 г. телеинтервью " Разговор с главой";                               -18.08.2023 г. телепрограмма " На виду"- " Промежуточные итоги по реализации в г. Искитиме программы " БКД".</t>
  </si>
  <si>
    <t xml:space="preserve">Типовая форма отчета инвестиционного уполномоченного г.Искитима </t>
  </si>
  <si>
    <t>за 9 месяцев2023 года *( информация не является общедоступной)</t>
  </si>
  <si>
    <t>*</t>
  </si>
  <si>
    <t>Расширение производственных мощностей</t>
  </si>
  <si>
    <t>АО « НЗИВ»</t>
  </si>
  <si>
    <t xml:space="preserve"> Строительство 5-ти этажного жилого дома с наружными</t>
  </si>
  <si>
    <t>сетями электроснабжения, теплоснабжения,</t>
  </si>
  <si>
    <t>водоснабжения, водоотведения (S квартир-1787,2 кв.м; количество квартир-37)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</si>
</sst>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6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0" fillId="3" borderId="0" xfId="0" applyFill="1"/>
    <xf numFmtId="0" fontId="14" fillId="0" borderId="0" xfId="0" applyFont="1"/>
    <xf numFmtId="0" fontId="4" fillId="0" borderId="11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0" fontId="15" fillId="0" borderId="0" xfId="0" applyFont="1"/>
    <xf numFmtId="164" fontId="15" fillId="0" borderId="0" xfId="0" applyNumberFormat="1" applyFont="1"/>
    <xf numFmtId="165" fontId="15" fillId="0" borderId="0" xfId="0" applyNumberFormat="1" applyFont="1"/>
    <xf numFmtId="0" fontId="4" fillId="0" borderId="1" xfId="0" applyFont="1" applyBorder="1" applyAlignment="1">
      <alignment vertical="center" wrapText="1"/>
    </xf>
    <xf numFmtId="0" fontId="16" fillId="0" borderId="0" xfId="1" applyFont="1"/>
    <xf numFmtId="49" fontId="4" fillId="0" borderId="1" xfId="0" applyNumberFormat="1" applyFont="1" applyBorder="1" applyAlignment="1">
      <alignment vertical="center" wrapText="1"/>
    </xf>
    <xf numFmtId="1" fontId="16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4" fontId="4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0" xfId="0" applyFont="1"/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29" xfId="0" applyFont="1" applyBorder="1"/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7" fillId="4" borderId="25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5" xfId="0" applyFont="1" applyBorder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7" totalsRowShown="0" headerRowDxfId="15" dataDxfId="13" headerRowBorderDxfId="14" tableBorderDxfId="12" totalsRowBorderDxfId="11">
  <tableColumns count="5">
    <tableColumn id="1" name="№" dataDxfId="10"/>
    <tableColumn id="2" name="Инициатор обращения" dataDxfId="9"/>
    <tableColumn id="3" name="Дата обращения" dataDxfId="8"/>
    <tableColumn id="4" name="Тема обращения " dataDxfId="7"/>
    <tableColumn id="5" name="Результат рассмотрения обращения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9" totalsRowShown="0" headerRowDxfId="5" headerRowBorderDxfId="4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iskitim.nso.ru/page/80" TargetMode="External"/><Relationship Id="rId7" Type="http://schemas.openxmlformats.org/officeDocument/2006/relationships/hyperlink" Target="https://iskitim.nso.ru/priem/set-appeal" TargetMode="External"/><Relationship Id="rId2" Type="http://schemas.openxmlformats.org/officeDocument/2006/relationships/hyperlink" Target="https://iskitim.nso.ru/page/80" TargetMode="External"/><Relationship Id="rId1" Type="http://schemas.openxmlformats.org/officeDocument/2006/relationships/hyperlink" Target="https://iskitim.nso.ru/page/80" TargetMode="External"/><Relationship Id="rId6" Type="http://schemas.openxmlformats.org/officeDocument/2006/relationships/hyperlink" Target="https://iskitim.nso.ru/page/92" TargetMode="External"/><Relationship Id="rId5" Type="http://schemas.openxmlformats.org/officeDocument/2006/relationships/hyperlink" Target="https://iskitim.nso.ru/page/8162" TargetMode="External"/><Relationship Id="rId4" Type="http://schemas.openxmlformats.org/officeDocument/2006/relationships/hyperlink" Target="https://iskitim.nso.ru/page/8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pane ySplit="4" topLeftCell="A83" activePane="bottomLeft" state="frozen"/>
      <selection pane="bottomLeft" activeCell="A80" sqref="A80:XFD80"/>
    </sheetView>
  </sheetViews>
  <sheetFormatPr defaultRowHeight="15" x14ac:dyDescent="0.25"/>
  <cols>
    <col min="1" max="1" width="6.5703125" customWidth="1"/>
    <col min="2" max="2" width="24.28515625" customWidth="1"/>
    <col min="3" max="3" width="54.85546875" customWidth="1"/>
    <col min="4" max="4" width="13.7109375" customWidth="1"/>
    <col min="5" max="5" width="23.7109375" customWidth="1"/>
    <col min="6" max="6" width="17.85546875" customWidth="1"/>
    <col min="7" max="7" width="17.28515625" customWidth="1"/>
    <col min="8" max="8" width="20.85546875" customWidth="1"/>
    <col min="9" max="9" width="18.140625" customWidth="1"/>
  </cols>
  <sheetData>
    <row r="1" spans="1:14" x14ac:dyDescent="0.25">
      <c r="A1" s="81" t="s">
        <v>284</v>
      </c>
      <c r="B1" s="81"/>
      <c r="C1" s="81"/>
      <c r="D1" s="83"/>
      <c r="E1" s="85"/>
      <c r="F1" s="85"/>
      <c r="G1" s="85"/>
      <c r="H1" s="87"/>
      <c r="I1" s="73"/>
      <c r="J1" s="73"/>
      <c r="K1" s="73"/>
      <c r="L1" s="73"/>
      <c r="M1" s="73"/>
      <c r="N1" s="73"/>
    </row>
    <row r="2" spans="1:14" ht="15.75" thickBot="1" x14ac:dyDescent="0.3">
      <c r="A2" s="82" t="s">
        <v>285</v>
      </c>
      <c r="B2" s="82"/>
      <c r="C2" s="82"/>
      <c r="D2" s="84"/>
      <c r="E2" s="86"/>
      <c r="F2" s="86"/>
      <c r="G2" s="86"/>
      <c r="H2" s="88"/>
      <c r="I2" s="73"/>
      <c r="J2" s="73"/>
      <c r="K2" s="73"/>
      <c r="L2" s="73"/>
      <c r="M2" s="73"/>
      <c r="N2" s="73"/>
    </row>
    <row r="3" spans="1:14" ht="41.25" customHeight="1" thickBot="1" x14ac:dyDescent="0.3">
      <c r="A3" s="89" t="s">
        <v>6</v>
      </c>
      <c r="B3" s="89" t="s">
        <v>0</v>
      </c>
      <c r="C3" s="89" t="s">
        <v>18</v>
      </c>
      <c r="D3" s="89" t="s">
        <v>1</v>
      </c>
      <c r="E3" s="89" t="s">
        <v>2</v>
      </c>
      <c r="F3" s="74" t="s">
        <v>3</v>
      </c>
      <c r="G3" s="91"/>
      <c r="H3" s="89" t="s">
        <v>19</v>
      </c>
      <c r="I3" s="59"/>
      <c r="J3" s="58"/>
      <c r="K3" s="58"/>
      <c r="L3" s="58"/>
      <c r="M3" s="58"/>
      <c r="N3" s="58"/>
    </row>
    <row r="4" spans="1:14" ht="43.5" thickBot="1" x14ac:dyDescent="0.3">
      <c r="A4" s="90"/>
      <c r="B4" s="90"/>
      <c r="C4" s="90"/>
      <c r="D4" s="90"/>
      <c r="E4" s="90"/>
      <c r="F4" s="60" t="s">
        <v>4</v>
      </c>
      <c r="G4" s="60" t="s">
        <v>5</v>
      </c>
      <c r="H4" s="90"/>
      <c r="I4" s="58"/>
      <c r="J4" s="58"/>
      <c r="K4" s="58"/>
      <c r="L4" s="58"/>
      <c r="M4" s="58"/>
      <c r="N4" s="58"/>
    </row>
    <row r="5" spans="1:14" ht="18.75" customHeight="1" thickBot="1" x14ac:dyDescent="0.3">
      <c r="A5" s="74" t="s">
        <v>52</v>
      </c>
      <c r="B5" s="75"/>
      <c r="C5" s="75"/>
      <c r="D5" s="75"/>
      <c r="E5" s="75"/>
      <c r="F5" s="75"/>
      <c r="G5" s="75"/>
      <c r="H5" s="76"/>
      <c r="I5" s="58"/>
      <c r="J5" s="58"/>
      <c r="K5" s="58"/>
      <c r="L5" s="58"/>
      <c r="M5" s="58"/>
      <c r="N5" s="58"/>
    </row>
    <row r="6" spans="1:14" ht="60" customHeight="1" thickBot="1" x14ac:dyDescent="0.3">
      <c r="A6" s="61">
        <v>1</v>
      </c>
      <c r="B6" s="62" t="s">
        <v>73</v>
      </c>
      <c r="C6" s="62" t="s">
        <v>178</v>
      </c>
      <c r="D6" s="62" t="s">
        <v>94</v>
      </c>
      <c r="E6" s="62" t="s">
        <v>74</v>
      </c>
      <c r="F6" s="62" t="s">
        <v>286</v>
      </c>
      <c r="G6" s="62" t="s">
        <v>286</v>
      </c>
      <c r="H6" s="62"/>
      <c r="I6" s="58"/>
      <c r="J6" s="58"/>
      <c r="K6" s="58"/>
      <c r="L6" s="58"/>
      <c r="M6" s="58"/>
      <c r="N6" s="58"/>
    </row>
    <row r="7" spans="1:14" ht="47.25" customHeight="1" x14ac:dyDescent="0.25">
      <c r="A7" s="77">
        <v>2</v>
      </c>
      <c r="B7" s="77" t="s">
        <v>73</v>
      </c>
      <c r="C7" s="63" t="s">
        <v>287</v>
      </c>
      <c r="D7" s="77" t="s">
        <v>75</v>
      </c>
      <c r="E7" s="77" t="s">
        <v>74</v>
      </c>
      <c r="F7" s="77" t="s">
        <v>286</v>
      </c>
      <c r="G7" s="77" t="s">
        <v>286</v>
      </c>
      <c r="H7" s="77"/>
      <c r="I7" s="80"/>
      <c r="J7" s="73"/>
      <c r="K7" s="73"/>
      <c r="L7" s="73"/>
      <c r="M7" s="73"/>
      <c r="N7" s="73"/>
    </row>
    <row r="8" spans="1:14" ht="47.25" customHeight="1" thickBot="1" x14ac:dyDescent="0.3">
      <c r="A8" s="79"/>
      <c r="B8" s="79"/>
      <c r="C8" s="62" t="s">
        <v>288</v>
      </c>
      <c r="D8" s="79"/>
      <c r="E8" s="79"/>
      <c r="F8" s="79"/>
      <c r="G8" s="79"/>
      <c r="H8" s="79"/>
      <c r="I8" s="80"/>
      <c r="J8" s="73"/>
      <c r="K8" s="73"/>
      <c r="L8" s="73"/>
      <c r="M8" s="73"/>
      <c r="N8" s="73"/>
    </row>
    <row r="9" spans="1:14" ht="28.5" customHeight="1" thickBot="1" x14ac:dyDescent="0.3">
      <c r="A9" s="61">
        <v>3</v>
      </c>
      <c r="B9" s="62" t="s">
        <v>73</v>
      </c>
      <c r="C9" s="62" t="s">
        <v>179</v>
      </c>
      <c r="D9" s="62" t="s">
        <v>75</v>
      </c>
      <c r="E9" s="62" t="s">
        <v>74</v>
      </c>
      <c r="F9" s="62" t="s">
        <v>286</v>
      </c>
      <c r="G9" s="62" t="s">
        <v>286</v>
      </c>
      <c r="H9" s="62"/>
      <c r="I9" s="58"/>
      <c r="J9" s="58"/>
      <c r="K9" s="58"/>
      <c r="L9" s="58"/>
      <c r="M9" s="58"/>
      <c r="N9" s="58"/>
    </row>
    <row r="10" spans="1:14" ht="25.5" customHeight="1" thickBot="1" x14ac:dyDescent="0.3">
      <c r="A10" s="61">
        <v>4</v>
      </c>
      <c r="B10" s="62" t="s">
        <v>73</v>
      </c>
      <c r="C10" s="62" t="s">
        <v>242</v>
      </c>
      <c r="D10" s="62" t="s">
        <v>160</v>
      </c>
      <c r="E10" s="62" t="s">
        <v>74</v>
      </c>
      <c r="F10" s="62" t="s">
        <v>286</v>
      </c>
      <c r="G10" s="62" t="s">
        <v>286</v>
      </c>
      <c r="H10" s="62"/>
      <c r="I10" s="58"/>
      <c r="J10" s="58"/>
      <c r="K10" s="58"/>
      <c r="L10" s="58"/>
      <c r="M10" s="58"/>
      <c r="N10" s="58"/>
    </row>
    <row r="11" spans="1:14" ht="38.25" customHeight="1" thickBot="1" x14ac:dyDescent="0.3">
      <c r="A11" s="61">
        <v>5</v>
      </c>
      <c r="B11" s="62" t="s">
        <v>76</v>
      </c>
      <c r="C11" s="62" t="s">
        <v>77</v>
      </c>
      <c r="D11" s="62" t="s">
        <v>215</v>
      </c>
      <c r="E11" s="62" t="s">
        <v>74</v>
      </c>
      <c r="F11" s="62" t="s">
        <v>286</v>
      </c>
      <c r="G11" s="62" t="s">
        <v>286</v>
      </c>
      <c r="H11" s="62"/>
      <c r="I11" s="58"/>
      <c r="J11" s="58"/>
      <c r="K11" s="58"/>
      <c r="L11" s="58"/>
      <c r="M11" s="58"/>
      <c r="N11" s="58"/>
    </row>
    <row r="12" spans="1:14" ht="37.5" customHeight="1" thickBot="1" x14ac:dyDescent="0.3">
      <c r="A12" s="61">
        <v>6</v>
      </c>
      <c r="B12" s="62" t="s">
        <v>78</v>
      </c>
      <c r="C12" s="62" t="s">
        <v>79</v>
      </c>
      <c r="D12" s="62" t="s">
        <v>216</v>
      </c>
      <c r="E12" s="62" t="s">
        <v>80</v>
      </c>
      <c r="F12" s="64">
        <v>112524</v>
      </c>
      <c r="G12" s="64">
        <v>72064.929999999993</v>
      </c>
      <c r="H12" s="62"/>
      <c r="I12" s="58"/>
      <c r="J12" s="58"/>
      <c r="K12" s="58"/>
      <c r="L12" s="58"/>
      <c r="M12" s="58"/>
      <c r="N12" s="58"/>
    </row>
    <row r="13" spans="1:14" ht="25.5" customHeight="1" thickBot="1" x14ac:dyDescent="0.3">
      <c r="A13" s="61">
        <v>7</v>
      </c>
      <c r="B13" s="62" t="s">
        <v>78</v>
      </c>
      <c r="C13" s="62" t="s">
        <v>82</v>
      </c>
      <c r="D13" s="62" t="s">
        <v>216</v>
      </c>
      <c r="E13" s="62" t="s">
        <v>74</v>
      </c>
      <c r="F13" s="64">
        <v>7969.7</v>
      </c>
      <c r="G13" s="64">
        <v>1842.62</v>
      </c>
      <c r="H13" s="62"/>
      <c r="I13" s="58"/>
      <c r="J13" s="58"/>
      <c r="K13" s="58"/>
      <c r="L13" s="58"/>
      <c r="M13" s="58"/>
      <c r="N13" s="58"/>
    </row>
    <row r="14" spans="1:14" ht="30.75" customHeight="1" thickBot="1" x14ac:dyDescent="0.3">
      <c r="A14" s="61">
        <v>8</v>
      </c>
      <c r="B14" s="62" t="s">
        <v>78</v>
      </c>
      <c r="C14" s="62" t="s">
        <v>83</v>
      </c>
      <c r="D14" s="62" t="s">
        <v>216</v>
      </c>
      <c r="E14" s="62" t="s">
        <v>74</v>
      </c>
      <c r="F14" s="64">
        <v>170000</v>
      </c>
      <c r="G14" s="64">
        <v>18025.330000000002</v>
      </c>
      <c r="H14" s="62"/>
      <c r="I14" s="58"/>
      <c r="J14" s="58"/>
      <c r="K14" s="58"/>
      <c r="L14" s="58"/>
      <c r="M14" s="58"/>
      <c r="N14" s="58"/>
    </row>
    <row r="15" spans="1:14" ht="28.5" customHeight="1" thickBot="1" x14ac:dyDescent="0.3">
      <c r="A15" s="61">
        <v>9</v>
      </c>
      <c r="B15" s="62" t="s">
        <v>84</v>
      </c>
      <c r="C15" s="62" t="s">
        <v>85</v>
      </c>
      <c r="D15" s="62" t="s">
        <v>216</v>
      </c>
      <c r="E15" s="62" t="s">
        <v>74</v>
      </c>
      <c r="F15" s="62" t="s">
        <v>86</v>
      </c>
      <c r="G15" s="64">
        <v>129036.25</v>
      </c>
      <c r="H15" s="62"/>
      <c r="I15" s="58"/>
      <c r="J15" s="58"/>
      <c r="K15" s="58"/>
      <c r="L15" s="58"/>
      <c r="M15" s="58"/>
      <c r="N15" s="58"/>
    </row>
    <row r="16" spans="1:14" ht="26.25" customHeight="1" thickBot="1" x14ac:dyDescent="0.3">
      <c r="A16" s="61">
        <v>10</v>
      </c>
      <c r="B16" s="62" t="s">
        <v>84</v>
      </c>
      <c r="C16" s="62" t="s">
        <v>240</v>
      </c>
      <c r="D16" s="65" t="s">
        <v>75</v>
      </c>
      <c r="E16" s="65" t="s">
        <v>74</v>
      </c>
      <c r="F16" s="66">
        <v>70866.2</v>
      </c>
      <c r="G16" s="66">
        <v>69448.88</v>
      </c>
      <c r="H16" s="62"/>
      <c r="I16" s="58"/>
      <c r="J16" s="58"/>
      <c r="K16" s="58"/>
      <c r="L16" s="58"/>
      <c r="M16" s="58"/>
      <c r="N16" s="58"/>
    </row>
    <row r="17" spans="1:14" ht="26.25" customHeight="1" thickBot="1" x14ac:dyDescent="0.3">
      <c r="A17" s="61">
        <v>11</v>
      </c>
      <c r="B17" s="62" t="s">
        <v>84</v>
      </c>
      <c r="C17" s="62" t="s">
        <v>87</v>
      </c>
      <c r="D17" s="62" t="s">
        <v>171</v>
      </c>
      <c r="E17" s="62" t="s">
        <v>74</v>
      </c>
      <c r="F17" s="64">
        <v>360000</v>
      </c>
      <c r="G17" s="64">
        <v>3105.6</v>
      </c>
      <c r="H17" s="62"/>
      <c r="I17" s="58"/>
      <c r="J17" s="58"/>
      <c r="K17" s="58"/>
      <c r="L17" s="58"/>
      <c r="M17" s="58"/>
      <c r="N17" s="58"/>
    </row>
    <row r="18" spans="1:14" ht="26.25" customHeight="1" thickBot="1" x14ac:dyDescent="0.3">
      <c r="A18" s="61">
        <v>12</v>
      </c>
      <c r="B18" s="62" t="s">
        <v>84</v>
      </c>
      <c r="C18" s="62" t="s">
        <v>260</v>
      </c>
      <c r="D18" s="62">
        <v>2023</v>
      </c>
      <c r="E18" s="62" t="s">
        <v>258</v>
      </c>
      <c r="F18" s="64">
        <v>6122.4</v>
      </c>
      <c r="G18" s="64">
        <v>6122.4</v>
      </c>
      <c r="H18" s="62"/>
      <c r="I18" s="58"/>
      <c r="J18" s="58"/>
      <c r="K18" s="58"/>
      <c r="L18" s="58"/>
      <c r="M18" s="58"/>
      <c r="N18" s="58"/>
    </row>
    <row r="19" spans="1:14" ht="27" customHeight="1" thickBot="1" x14ac:dyDescent="0.3">
      <c r="A19" s="61">
        <v>13</v>
      </c>
      <c r="B19" s="62" t="s">
        <v>84</v>
      </c>
      <c r="C19" s="62" t="s">
        <v>259</v>
      </c>
      <c r="D19" s="62" t="s">
        <v>160</v>
      </c>
      <c r="E19" s="62" t="s">
        <v>74</v>
      </c>
      <c r="F19" s="64">
        <v>65950.600000000006</v>
      </c>
      <c r="G19" s="64">
        <v>44186.9</v>
      </c>
      <c r="H19" s="62"/>
      <c r="I19" s="58"/>
      <c r="J19" s="58"/>
      <c r="K19" s="58"/>
      <c r="L19" s="58"/>
      <c r="M19" s="58"/>
      <c r="N19" s="58"/>
    </row>
    <row r="20" spans="1:14" s="32" customFormat="1" ht="25.5" customHeight="1" thickBot="1" x14ac:dyDescent="0.3">
      <c r="A20" s="61">
        <v>14</v>
      </c>
      <c r="B20" s="65" t="s">
        <v>78</v>
      </c>
      <c r="C20" s="65" t="s">
        <v>175</v>
      </c>
      <c r="D20" s="65" t="s">
        <v>94</v>
      </c>
      <c r="E20" s="65" t="s">
        <v>258</v>
      </c>
      <c r="F20" s="66">
        <v>31570.37</v>
      </c>
      <c r="G20" s="66">
        <v>31570.37</v>
      </c>
      <c r="H20" s="65"/>
      <c r="I20" s="58"/>
      <c r="J20" s="58"/>
      <c r="K20" s="58"/>
      <c r="L20" s="58"/>
      <c r="M20" s="58"/>
      <c r="N20" s="58"/>
    </row>
    <row r="21" spans="1:14" s="32" customFormat="1" ht="25.5" customHeight="1" thickBot="1" x14ac:dyDescent="0.3">
      <c r="A21" s="61">
        <v>15</v>
      </c>
      <c r="B21" s="62" t="s">
        <v>81</v>
      </c>
      <c r="C21" s="62" t="s">
        <v>88</v>
      </c>
      <c r="D21" s="62" t="s">
        <v>217</v>
      </c>
      <c r="E21" s="62" t="s">
        <v>74</v>
      </c>
      <c r="F21" s="62" t="s">
        <v>89</v>
      </c>
      <c r="G21" s="64">
        <v>26038.57</v>
      </c>
      <c r="H21" s="62"/>
      <c r="I21" s="67"/>
      <c r="J21" s="67"/>
      <c r="K21" s="67"/>
      <c r="L21" s="67"/>
      <c r="M21" s="67"/>
      <c r="N21" s="67"/>
    </row>
    <row r="22" spans="1:14" ht="24.75" customHeight="1" thickBot="1" x14ac:dyDescent="0.3">
      <c r="A22" s="61">
        <v>16</v>
      </c>
      <c r="B22" s="62" t="s">
        <v>78</v>
      </c>
      <c r="C22" s="62" t="s">
        <v>157</v>
      </c>
      <c r="D22" s="62" t="s">
        <v>123</v>
      </c>
      <c r="E22" s="62" t="s">
        <v>222</v>
      </c>
      <c r="F22" s="64">
        <v>30000</v>
      </c>
      <c r="G22" s="64">
        <v>16211.56</v>
      </c>
      <c r="H22" s="62"/>
      <c r="I22" s="67"/>
      <c r="J22" s="67"/>
      <c r="K22" s="67"/>
      <c r="L22" s="67"/>
      <c r="M22" s="67"/>
      <c r="N22" s="67"/>
    </row>
    <row r="23" spans="1:14" ht="54" customHeight="1" thickBot="1" x14ac:dyDescent="0.3">
      <c r="A23" s="61">
        <v>17</v>
      </c>
      <c r="B23" s="62" t="s">
        <v>81</v>
      </c>
      <c r="C23" s="62" t="s">
        <v>90</v>
      </c>
      <c r="D23" s="65">
        <v>2023</v>
      </c>
      <c r="E23" s="62" t="s">
        <v>258</v>
      </c>
      <c r="F23" s="66">
        <v>18700</v>
      </c>
      <c r="G23" s="66">
        <v>18700</v>
      </c>
      <c r="H23" s="62"/>
      <c r="I23" s="58"/>
      <c r="J23" s="58"/>
      <c r="K23" s="58"/>
      <c r="L23" s="58"/>
      <c r="M23" s="58"/>
      <c r="N23" s="58"/>
    </row>
    <row r="24" spans="1:14" ht="54" customHeight="1" thickBot="1" x14ac:dyDescent="0.3">
      <c r="A24" s="61">
        <v>18</v>
      </c>
      <c r="B24" s="62" t="s">
        <v>92</v>
      </c>
      <c r="C24" s="62" t="s">
        <v>93</v>
      </c>
      <c r="D24" s="62" t="s">
        <v>94</v>
      </c>
      <c r="E24" s="62" t="s">
        <v>218</v>
      </c>
      <c r="F24" s="62" t="s">
        <v>286</v>
      </c>
      <c r="G24" s="62" t="s">
        <v>286</v>
      </c>
      <c r="H24" s="62"/>
      <c r="I24" s="58"/>
      <c r="J24" s="58"/>
      <c r="K24" s="58"/>
      <c r="L24" s="58"/>
      <c r="M24" s="58"/>
      <c r="N24" s="58"/>
    </row>
    <row r="25" spans="1:14" ht="30" customHeight="1" thickBot="1" x14ac:dyDescent="0.3">
      <c r="A25" s="61">
        <v>19</v>
      </c>
      <c r="B25" s="62" t="s">
        <v>92</v>
      </c>
      <c r="C25" s="62" t="s">
        <v>142</v>
      </c>
      <c r="D25" s="62" t="s">
        <v>123</v>
      </c>
      <c r="E25" s="62" t="s">
        <v>143</v>
      </c>
      <c r="F25" s="62" t="s">
        <v>286</v>
      </c>
      <c r="G25" s="62" t="s">
        <v>286</v>
      </c>
      <c r="H25" s="62"/>
      <c r="I25" s="58"/>
      <c r="J25" s="58"/>
      <c r="K25" s="58"/>
      <c r="L25" s="58"/>
      <c r="M25" s="58"/>
      <c r="N25" s="58"/>
    </row>
    <row r="26" spans="1:14" ht="30" customHeight="1" thickBot="1" x14ac:dyDescent="0.3">
      <c r="A26" s="61">
        <v>20</v>
      </c>
      <c r="B26" s="62" t="s">
        <v>92</v>
      </c>
      <c r="C26" s="62" t="s">
        <v>95</v>
      </c>
      <c r="D26" s="62" t="s">
        <v>94</v>
      </c>
      <c r="E26" s="62" t="s">
        <v>74</v>
      </c>
      <c r="F26" s="62" t="s">
        <v>286</v>
      </c>
      <c r="G26" s="62" t="s">
        <v>286</v>
      </c>
      <c r="H26" s="62"/>
      <c r="I26" s="58"/>
      <c r="J26" s="58"/>
      <c r="K26" s="58"/>
      <c r="L26" s="58"/>
      <c r="M26" s="58"/>
      <c r="N26" s="58"/>
    </row>
    <row r="27" spans="1:14" ht="54.75" customHeight="1" thickBot="1" x14ac:dyDescent="0.3">
      <c r="A27" s="61">
        <v>21</v>
      </c>
      <c r="B27" s="62" t="s">
        <v>92</v>
      </c>
      <c r="C27" s="62" t="s">
        <v>247</v>
      </c>
      <c r="D27" s="62" t="s">
        <v>94</v>
      </c>
      <c r="E27" s="62" t="s">
        <v>248</v>
      </c>
      <c r="F27" s="62" t="s">
        <v>286</v>
      </c>
      <c r="G27" s="62" t="s">
        <v>286</v>
      </c>
      <c r="H27" s="62"/>
      <c r="I27" s="58"/>
      <c r="J27" s="58"/>
      <c r="K27" s="58"/>
      <c r="L27" s="58"/>
      <c r="M27" s="58"/>
      <c r="N27" s="58"/>
    </row>
    <row r="28" spans="1:14" ht="28.5" customHeight="1" thickBot="1" x14ac:dyDescent="0.3">
      <c r="A28" s="61">
        <v>22</v>
      </c>
      <c r="B28" s="62" t="s">
        <v>92</v>
      </c>
      <c r="C28" s="62" t="s">
        <v>96</v>
      </c>
      <c r="D28" s="62" t="s">
        <v>94</v>
      </c>
      <c r="E28" s="62" t="s">
        <v>74</v>
      </c>
      <c r="F28" s="62" t="s">
        <v>286</v>
      </c>
      <c r="G28" s="62" t="s">
        <v>286</v>
      </c>
      <c r="H28" s="62"/>
      <c r="I28" s="68"/>
      <c r="J28" s="68"/>
      <c r="K28" s="68"/>
      <c r="L28" s="68"/>
      <c r="M28" s="68"/>
      <c r="N28" s="68"/>
    </row>
    <row r="29" spans="1:14" ht="73.5" customHeight="1" thickBot="1" x14ac:dyDescent="0.3">
      <c r="A29" s="61">
        <v>23</v>
      </c>
      <c r="B29" s="62" t="s">
        <v>97</v>
      </c>
      <c r="C29" s="62" t="s">
        <v>98</v>
      </c>
      <c r="D29" s="62" t="s">
        <v>217</v>
      </c>
      <c r="E29" s="62" t="s">
        <v>74</v>
      </c>
      <c r="F29" s="62" t="s">
        <v>286</v>
      </c>
      <c r="G29" s="62" t="s">
        <v>286</v>
      </c>
      <c r="H29" s="62"/>
      <c r="I29" s="58"/>
      <c r="J29" s="58"/>
      <c r="K29" s="58"/>
      <c r="L29" s="58"/>
      <c r="M29" s="58"/>
      <c r="N29" s="58"/>
    </row>
    <row r="30" spans="1:14" ht="73.5" customHeight="1" thickBot="1" x14ac:dyDescent="0.3">
      <c r="A30" s="61">
        <v>24</v>
      </c>
      <c r="B30" s="65" t="s">
        <v>176</v>
      </c>
      <c r="C30" s="65" t="s">
        <v>226</v>
      </c>
      <c r="D30" s="65" t="s">
        <v>94</v>
      </c>
      <c r="E30" s="65" t="s">
        <v>225</v>
      </c>
      <c r="F30" s="65" t="s">
        <v>286</v>
      </c>
      <c r="G30" s="65" t="s">
        <v>286</v>
      </c>
      <c r="H30" s="62"/>
      <c r="I30" s="58"/>
      <c r="J30" s="58"/>
      <c r="K30" s="58"/>
      <c r="L30" s="58"/>
      <c r="M30" s="58"/>
      <c r="N30" s="58"/>
    </row>
    <row r="31" spans="1:14" ht="37.5" customHeight="1" thickBot="1" x14ac:dyDescent="0.3">
      <c r="A31" s="61">
        <v>25</v>
      </c>
      <c r="B31" s="65" t="s">
        <v>176</v>
      </c>
      <c r="C31" s="65" t="s">
        <v>232</v>
      </c>
      <c r="D31" s="65" t="s">
        <v>75</v>
      </c>
      <c r="E31" s="65" t="s">
        <v>74</v>
      </c>
      <c r="F31" s="65" t="s">
        <v>286</v>
      </c>
      <c r="G31" s="65" t="s">
        <v>286</v>
      </c>
      <c r="H31" s="62"/>
      <c r="I31" s="58"/>
      <c r="J31" s="58"/>
      <c r="K31" s="58"/>
      <c r="L31" s="58"/>
      <c r="M31" s="58"/>
      <c r="N31" s="58"/>
    </row>
    <row r="32" spans="1:14" ht="40.5" customHeight="1" thickBot="1" x14ac:dyDescent="0.3">
      <c r="A32" s="61">
        <v>26</v>
      </c>
      <c r="B32" s="65" t="s">
        <v>176</v>
      </c>
      <c r="C32" s="65" t="s">
        <v>249</v>
      </c>
      <c r="D32" s="65" t="s">
        <v>75</v>
      </c>
      <c r="E32" s="65" t="s">
        <v>250</v>
      </c>
      <c r="F32" s="65" t="s">
        <v>286</v>
      </c>
      <c r="G32" s="65" t="s">
        <v>286</v>
      </c>
      <c r="H32" s="62"/>
      <c r="I32" s="58"/>
      <c r="J32" s="58"/>
      <c r="K32" s="58"/>
      <c r="L32" s="58"/>
      <c r="M32" s="58"/>
      <c r="N32" s="58"/>
    </row>
    <row r="33" spans="1:14" ht="40.5" customHeight="1" thickBot="1" x14ac:dyDescent="0.3">
      <c r="A33" s="61">
        <v>27</v>
      </c>
      <c r="B33" s="65" t="s">
        <v>196</v>
      </c>
      <c r="C33" s="65" t="s">
        <v>230</v>
      </c>
      <c r="D33" s="65" t="s">
        <v>160</v>
      </c>
      <c r="E33" s="65" t="s">
        <v>74</v>
      </c>
      <c r="F33" s="65" t="s">
        <v>286</v>
      </c>
      <c r="G33" s="65" t="s">
        <v>286</v>
      </c>
      <c r="H33" s="62"/>
      <c r="I33" s="58"/>
      <c r="J33" s="58"/>
      <c r="K33" s="58"/>
      <c r="L33" s="58"/>
      <c r="M33" s="58"/>
      <c r="N33" s="58"/>
    </row>
    <row r="34" spans="1:14" ht="40.5" customHeight="1" thickBot="1" x14ac:dyDescent="0.3">
      <c r="A34" s="61">
        <v>28</v>
      </c>
      <c r="B34" s="65" t="s">
        <v>196</v>
      </c>
      <c r="C34" s="65" t="s">
        <v>231</v>
      </c>
      <c r="D34" s="65" t="s">
        <v>160</v>
      </c>
      <c r="E34" s="65" t="s">
        <v>74</v>
      </c>
      <c r="F34" s="65" t="s">
        <v>286</v>
      </c>
      <c r="G34" s="65" t="s">
        <v>286</v>
      </c>
      <c r="H34" s="62"/>
      <c r="I34" s="58"/>
      <c r="J34" s="58"/>
      <c r="K34" s="58"/>
      <c r="L34" s="58"/>
      <c r="M34" s="58"/>
      <c r="N34" s="58"/>
    </row>
    <row r="35" spans="1:14" ht="33.75" customHeight="1" thickBot="1" x14ac:dyDescent="0.3">
      <c r="A35" s="61">
        <v>29</v>
      </c>
      <c r="B35" s="65" t="s">
        <v>196</v>
      </c>
      <c r="C35" s="65" t="s">
        <v>251</v>
      </c>
      <c r="D35" s="65" t="s">
        <v>160</v>
      </c>
      <c r="E35" s="65" t="s">
        <v>74</v>
      </c>
      <c r="F35" s="65" t="s">
        <v>286</v>
      </c>
      <c r="G35" s="65" t="s">
        <v>286</v>
      </c>
      <c r="H35" s="62"/>
      <c r="I35" s="58"/>
      <c r="J35" s="58"/>
      <c r="K35" s="58"/>
      <c r="L35" s="58"/>
      <c r="M35" s="58"/>
      <c r="N35" s="58"/>
    </row>
    <row r="36" spans="1:14" ht="34.5" customHeight="1" thickBot="1" x14ac:dyDescent="0.3">
      <c r="A36" s="61">
        <v>30</v>
      </c>
      <c r="B36" s="62" t="s">
        <v>198</v>
      </c>
      <c r="C36" s="62" t="s">
        <v>252</v>
      </c>
      <c r="D36" s="62" t="s">
        <v>160</v>
      </c>
      <c r="E36" s="62" t="s">
        <v>74</v>
      </c>
      <c r="F36" s="62" t="s">
        <v>286</v>
      </c>
      <c r="G36" s="62" t="s">
        <v>286</v>
      </c>
      <c r="H36" s="62"/>
      <c r="I36" s="58"/>
      <c r="J36" s="58"/>
      <c r="K36" s="58"/>
      <c r="L36" s="58"/>
      <c r="M36" s="58"/>
      <c r="N36" s="58"/>
    </row>
    <row r="37" spans="1:14" ht="25.5" customHeight="1" thickBot="1" x14ac:dyDescent="0.3">
      <c r="A37" s="61">
        <v>31</v>
      </c>
      <c r="B37" s="62" t="s">
        <v>99</v>
      </c>
      <c r="C37" s="62" t="s">
        <v>100</v>
      </c>
      <c r="D37" s="62" t="s">
        <v>239</v>
      </c>
      <c r="E37" s="62" t="s">
        <v>74</v>
      </c>
      <c r="F37" s="62" t="s">
        <v>286</v>
      </c>
      <c r="G37" s="62" t="s">
        <v>286</v>
      </c>
      <c r="H37" s="62"/>
      <c r="I37" s="58"/>
      <c r="J37" s="58"/>
      <c r="K37" s="58"/>
      <c r="L37" s="58"/>
      <c r="M37" s="58"/>
      <c r="N37" s="58"/>
    </row>
    <row r="38" spans="1:14" ht="25.5" customHeight="1" thickBot="1" x14ac:dyDescent="0.3">
      <c r="A38" s="61">
        <v>32</v>
      </c>
      <c r="B38" s="62" t="s">
        <v>101</v>
      </c>
      <c r="C38" s="62" t="s">
        <v>102</v>
      </c>
      <c r="D38" s="62" t="s">
        <v>239</v>
      </c>
      <c r="E38" s="62" t="s">
        <v>74</v>
      </c>
      <c r="F38" s="62" t="s">
        <v>286</v>
      </c>
      <c r="G38" s="62" t="s">
        <v>286</v>
      </c>
      <c r="H38" s="62"/>
      <c r="I38" s="58"/>
      <c r="J38" s="58"/>
      <c r="K38" s="58"/>
      <c r="L38" s="58"/>
      <c r="M38" s="58"/>
      <c r="N38" s="58"/>
    </row>
    <row r="39" spans="1:14" ht="18.75" customHeight="1" thickBot="1" x14ac:dyDescent="0.3">
      <c r="A39" s="61">
        <v>33</v>
      </c>
      <c r="B39" s="62" t="s">
        <v>101</v>
      </c>
      <c r="C39" s="62" t="s">
        <v>116</v>
      </c>
      <c r="D39" s="62" t="s">
        <v>160</v>
      </c>
      <c r="E39" s="62" t="s">
        <v>74</v>
      </c>
      <c r="F39" s="62" t="s">
        <v>286</v>
      </c>
      <c r="G39" s="62" t="s">
        <v>286</v>
      </c>
      <c r="H39" s="62"/>
      <c r="I39" s="58"/>
      <c r="J39" s="58"/>
      <c r="K39" s="58"/>
      <c r="L39" s="58"/>
      <c r="M39" s="58"/>
      <c r="N39" s="58"/>
    </row>
    <row r="40" spans="1:14" ht="26.25" customHeight="1" thickBot="1" x14ac:dyDescent="0.3">
      <c r="A40" s="61">
        <v>34</v>
      </c>
      <c r="B40" s="62" t="s">
        <v>103</v>
      </c>
      <c r="C40" s="62" t="s">
        <v>104</v>
      </c>
      <c r="D40" s="65" t="s">
        <v>94</v>
      </c>
      <c r="E40" s="62" t="s">
        <v>228</v>
      </c>
      <c r="F40" s="62" t="s">
        <v>286</v>
      </c>
      <c r="G40" s="62" t="s">
        <v>286</v>
      </c>
      <c r="H40" s="62"/>
      <c r="I40" s="58"/>
      <c r="J40" s="58"/>
      <c r="K40" s="58"/>
      <c r="L40" s="58"/>
      <c r="M40" s="58"/>
      <c r="N40" s="58"/>
    </row>
    <row r="41" spans="1:14" ht="42" customHeight="1" thickBot="1" x14ac:dyDescent="0.3">
      <c r="A41" s="61">
        <v>35</v>
      </c>
      <c r="B41" s="62" t="s">
        <v>105</v>
      </c>
      <c r="C41" s="62" t="s">
        <v>106</v>
      </c>
      <c r="D41" s="62" t="s">
        <v>94</v>
      </c>
      <c r="E41" s="62" t="s">
        <v>238</v>
      </c>
      <c r="F41" s="62" t="s">
        <v>286</v>
      </c>
      <c r="G41" s="62" t="s">
        <v>286</v>
      </c>
      <c r="H41" s="62"/>
      <c r="I41" s="58"/>
      <c r="J41" s="58"/>
      <c r="K41" s="58"/>
      <c r="L41" s="58"/>
      <c r="M41" s="58"/>
      <c r="N41" s="58"/>
    </row>
    <row r="42" spans="1:14" ht="39" customHeight="1" thickBot="1" x14ac:dyDescent="0.3">
      <c r="A42" s="61">
        <v>36</v>
      </c>
      <c r="B42" s="62" t="s">
        <v>108</v>
      </c>
      <c r="C42" s="62" t="s">
        <v>109</v>
      </c>
      <c r="D42" s="62" t="s">
        <v>94</v>
      </c>
      <c r="E42" s="62" t="s">
        <v>74</v>
      </c>
      <c r="F42" s="62" t="s">
        <v>286</v>
      </c>
      <c r="G42" s="62" t="s">
        <v>286</v>
      </c>
      <c r="H42" s="62"/>
      <c r="I42" s="58"/>
      <c r="J42" s="58"/>
      <c r="K42" s="58"/>
      <c r="L42" s="58"/>
      <c r="M42" s="58"/>
      <c r="N42" s="58"/>
    </row>
    <row r="43" spans="1:14" ht="31.5" customHeight="1" thickBot="1" x14ac:dyDescent="0.3">
      <c r="A43" s="61">
        <v>37</v>
      </c>
      <c r="B43" s="62" t="s">
        <v>110</v>
      </c>
      <c r="C43" s="62" t="s">
        <v>229</v>
      </c>
      <c r="D43" s="62" t="s">
        <v>94</v>
      </c>
      <c r="E43" s="62" t="s">
        <v>227</v>
      </c>
      <c r="F43" s="62" t="s">
        <v>286</v>
      </c>
      <c r="G43" s="62" t="s">
        <v>286</v>
      </c>
      <c r="H43" s="62"/>
      <c r="I43" s="58"/>
      <c r="J43" s="58"/>
      <c r="K43" s="58"/>
      <c r="L43" s="58"/>
      <c r="M43" s="58"/>
      <c r="N43" s="58"/>
    </row>
    <row r="44" spans="1:14" ht="34.5" customHeight="1" thickBot="1" x14ac:dyDescent="0.3">
      <c r="A44" s="61">
        <v>38</v>
      </c>
      <c r="B44" s="62" t="s">
        <v>111</v>
      </c>
      <c r="C44" s="62" t="s">
        <v>112</v>
      </c>
      <c r="D44" s="62" t="s">
        <v>94</v>
      </c>
      <c r="E44" s="62" t="s">
        <v>74</v>
      </c>
      <c r="F44" s="62" t="s">
        <v>286</v>
      </c>
      <c r="G44" s="62" t="s">
        <v>286</v>
      </c>
      <c r="H44" s="62"/>
      <c r="I44" s="58"/>
      <c r="J44" s="58"/>
      <c r="K44" s="58"/>
      <c r="L44" s="58"/>
      <c r="M44" s="58"/>
      <c r="N44" s="58"/>
    </row>
    <row r="45" spans="1:14" ht="34.5" customHeight="1" thickBot="1" x14ac:dyDescent="0.3">
      <c r="A45" s="61">
        <v>39</v>
      </c>
      <c r="B45" s="62" t="s">
        <v>114</v>
      </c>
      <c r="C45" s="62" t="s">
        <v>115</v>
      </c>
      <c r="D45" s="62" t="s">
        <v>75</v>
      </c>
      <c r="E45" s="62" t="s">
        <v>74</v>
      </c>
      <c r="F45" s="62" t="s">
        <v>286</v>
      </c>
      <c r="G45" s="62" t="s">
        <v>286</v>
      </c>
      <c r="H45" s="62"/>
      <c r="I45" s="58"/>
      <c r="J45" s="58"/>
      <c r="K45" s="58"/>
      <c r="L45" s="58"/>
      <c r="M45" s="58"/>
      <c r="N45" s="58"/>
    </row>
    <row r="46" spans="1:14" ht="34.5" customHeight="1" thickBot="1" x14ac:dyDescent="0.3">
      <c r="A46" s="61">
        <v>40</v>
      </c>
      <c r="B46" s="62" t="s">
        <v>114</v>
      </c>
      <c r="C46" s="62" t="s">
        <v>253</v>
      </c>
      <c r="D46" s="62">
        <v>2023</v>
      </c>
      <c r="E46" s="62" t="s">
        <v>74</v>
      </c>
      <c r="F46" s="62" t="s">
        <v>286</v>
      </c>
      <c r="G46" s="62" t="s">
        <v>286</v>
      </c>
      <c r="H46" s="62"/>
      <c r="I46" s="58"/>
      <c r="J46" s="58"/>
      <c r="K46" s="58"/>
      <c r="L46" s="58"/>
      <c r="M46" s="58"/>
      <c r="N46" s="58"/>
    </row>
    <row r="47" spans="1:14" ht="28.5" customHeight="1" thickBot="1" x14ac:dyDescent="0.3">
      <c r="A47" s="61">
        <v>41</v>
      </c>
      <c r="B47" s="62" t="s">
        <v>114</v>
      </c>
      <c r="C47" s="62" t="s">
        <v>254</v>
      </c>
      <c r="D47" s="62">
        <v>2023</v>
      </c>
      <c r="E47" s="62" t="s">
        <v>74</v>
      </c>
      <c r="F47" s="62" t="s">
        <v>286</v>
      </c>
      <c r="G47" s="62" t="s">
        <v>286</v>
      </c>
      <c r="H47" s="62"/>
      <c r="I47" s="58"/>
      <c r="J47" s="58"/>
      <c r="K47" s="58"/>
      <c r="L47" s="58"/>
      <c r="M47" s="58"/>
      <c r="N47" s="58"/>
    </row>
    <row r="48" spans="1:14" ht="40.5" customHeight="1" thickBot="1" x14ac:dyDescent="0.3">
      <c r="A48" s="61">
        <v>42</v>
      </c>
      <c r="B48" s="62" t="s">
        <v>117</v>
      </c>
      <c r="C48" s="62" t="s">
        <v>118</v>
      </c>
      <c r="D48" s="62" t="s">
        <v>75</v>
      </c>
      <c r="E48" s="62" t="s">
        <v>237</v>
      </c>
      <c r="F48" s="62" t="s">
        <v>286</v>
      </c>
      <c r="G48" s="62" t="s">
        <v>286</v>
      </c>
      <c r="H48" s="62"/>
      <c r="I48" s="58"/>
      <c r="J48" s="58"/>
      <c r="K48" s="58"/>
      <c r="L48" s="58"/>
      <c r="M48" s="58"/>
      <c r="N48" s="58"/>
    </row>
    <row r="49" spans="1:14" ht="48" customHeight="1" thickBot="1" x14ac:dyDescent="0.3">
      <c r="A49" s="61">
        <v>43</v>
      </c>
      <c r="B49" s="62" t="s">
        <v>119</v>
      </c>
      <c r="C49" s="62" t="s">
        <v>120</v>
      </c>
      <c r="D49" s="62" t="s">
        <v>121</v>
      </c>
      <c r="E49" s="62" t="s">
        <v>74</v>
      </c>
      <c r="F49" s="62" t="s">
        <v>286</v>
      </c>
      <c r="G49" s="62" t="s">
        <v>286</v>
      </c>
      <c r="H49" s="62"/>
      <c r="I49" s="58"/>
      <c r="J49" s="58"/>
      <c r="K49" s="58"/>
      <c r="L49" s="58"/>
      <c r="M49" s="58"/>
      <c r="N49" s="58"/>
    </row>
    <row r="50" spans="1:14" ht="37.5" customHeight="1" thickBot="1" x14ac:dyDescent="0.3">
      <c r="A50" s="61">
        <v>44</v>
      </c>
      <c r="B50" s="62" t="s">
        <v>91</v>
      </c>
      <c r="C50" s="62" t="s">
        <v>122</v>
      </c>
      <c r="D50" s="62" t="s">
        <v>123</v>
      </c>
      <c r="E50" s="62" t="s">
        <v>74</v>
      </c>
      <c r="F50" s="62" t="s">
        <v>286</v>
      </c>
      <c r="G50" s="62" t="s">
        <v>286</v>
      </c>
      <c r="H50" s="62"/>
      <c r="I50" s="58"/>
      <c r="J50" s="58"/>
      <c r="K50" s="58"/>
      <c r="L50" s="58"/>
      <c r="M50" s="58"/>
      <c r="N50" s="58"/>
    </row>
    <row r="51" spans="1:14" ht="37.5" customHeight="1" thickBot="1" x14ac:dyDescent="0.3">
      <c r="A51" s="61">
        <v>45</v>
      </c>
      <c r="B51" s="62" t="s">
        <v>193</v>
      </c>
      <c r="C51" s="62" t="s">
        <v>244</v>
      </c>
      <c r="D51" s="62" t="s">
        <v>160</v>
      </c>
      <c r="E51" s="62" t="s">
        <v>74</v>
      </c>
      <c r="F51" s="62" t="s">
        <v>286</v>
      </c>
      <c r="G51" s="62" t="s">
        <v>286</v>
      </c>
      <c r="H51" s="62"/>
      <c r="I51" s="58"/>
      <c r="J51" s="58"/>
      <c r="K51" s="58"/>
      <c r="L51" s="58"/>
      <c r="M51" s="58"/>
      <c r="N51" s="58"/>
    </row>
    <row r="52" spans="1:14" ht="37.5" customHeight="1" thickBot="1" x14ac:dyDescent="0.3">
      <c r="A52" s="61">
        <v>46</v>
      </c>
      <c r="B52" s="62" t="s">
        <v>184</v>
      </c>
      <c r="C52" s="62" t="s">
        <v>183</v>
      </c>
      <c r="D52" s="62" t="s">
        <v>75</v>
      </c>
      <c r="E52" s="62" t="s">
        <v>74</v>
      </c>
      <c r="F52" s="62" t="s">
        <v>286</v>
      </c>
      <c r="G52" s="62" t="s">
        <v>286</v>
      </c>
      <c r="H52" s="62"/>
      <c r="I52" s="58"/>
      <c r="J52" s="58"/>
      <c r="K52" s="58"/>
      <c r="L52" s="58"/>
      <c r="M52" s="58"/>
      <c r="N52" s="58"/>
    </row>
    <row r="53" spans="1:14" ht="31.5" customHeight="1" thickBot="1" x14ac:dyDescent="0.3">
      <c r="A53" s="61">
        <v>47</v>
      </c>
      <c r="B53" s="62" t="s">
        <v>184</v>
      </c>
      <c r="C53" s="62" t="s">
        <v>243</v>
      </c>
      <c r="D53" s="62" t="s">
        <v>75</v>
      </c>
      <c r="E53" s="62" t="s">
        <v>246</v>
      </c>
      <c r="F53" s="62" t="s">
        <v>286</v>
      </c>
      <c r="G53" s="62" t="s">
        <v>286</v>
      </c>
      <c r="H53" s="62"/>
      <c r="I53" s="58"/>
      <c r="J53" s="58"/>
      <c r="K53" s="58"/>
      <c r="L53" s="58"/>
      <c r="M53" s="58"/>
      <c r="N53" s="58"/>
    </row>
    <row r="54" spans="1:14" ht="43.5" customHeight="1" thickBot="1" x14ac:dyDescent="0.3">
      <c r="A54" s="61">
        <v>48</v>
      </c>
      <c r="B54" s="62" t="s">
        <v>184</v>
      </c>
      <c r="C54" s="62" t="s">
        <v>245</v>
      </c>
      <c r="D54" s="62" t="s">
        <v>75</v>
      </c>
      <c r="E54" s="62" t="s">
        <v>74</v>
      </c>
      <c r="F54" s="62" t="s">
        <v>286</v>
      </c>
      <c r="G54" s="62" t="s">
        <v>286</v>
      </c>
      <c r="H54" s="62"/>
      <c r="I54" s="58"/>
      <c r="J54" s="58"/>
      <c r="K54" s="58"/>
      <c r="L54" s="58"/>
      <c r="M54" s="58"/>
      <c r="N54" s="58"/>
    </row>
    <row r="55" spans="1:14" ht="41.25" customHeight="1" thickBot="1" x14ac:dyDescent="0.3">
      <c r="A55" s="61"/>
      <c r="B55" s="74" t="s">
        <v>53</v>
      </c>
      <c r="C55" s="75"/>
      <c r="D55" s="75"/>
      <c r="E55" s="75"/>
      <c r="F55" s="75"/>
      <c r="G55" s="75"/>
      <c r="H55" s="76"/>
      <c r="I55" s="58"/>
      <c r="J55" s="58"/>
      <c r="K55" s="58"/>
      <c r="L55" s="58"/>
      <c r="M55" s="58"/>
      <c r="N55" s="58"/>
    </row>
    <row r="56" spans="1:14" ht="41.25" customHeight="1" thickBot="1" x14ac:dyDescent="0.3">
      <c r="A56" s="61">
        <v>1</v>
      </c>
      <c r="B56" s="62" t="s">
        <v>78</v>
      </c>
      <c r="C56" s="62" t="s">
        <v>223</v>
      </c>
      <c r="D56" s="62" t="s">
        <v>160</v>
      </c>
      <c r="E56" s="62" t="s">
        <v>257</v>
      </c>
      <c r="F56" s="64">
        <v>250000</v>
      </c>
      <c r="G56" s="64">
        <v>2250</v>
      </c>
      <c r="H56" s="62"/>
      <c r="I56" s="58"/>
      <c r="J56" s="58"/>
      <c r="K56" s="58"/>
      <c r="L56" s="58"/>
      <c r="M56" s="58"/>
      <c r="N56" s="58"/>
    </row>
    <row r="57" spans="1:14" ht="51" customHeight="1" thickBot="1" x14ac:dyDescent="0.3">
      <c r="A57" s="61">
        <v>2</v>
      </c>
      <c r="B57" s="62" t="s">
        <v>92</v>
      </c>
      <c r="C57" s="62" t="s">
        <v>140</v>
      </c>
      <c r="D57" s="62" t="s">
        <v>173</v>
      </c>
      <c r="E57" s="62" t="s">
        <v>172</v>
      </c>
      <c r="F57" s="62" t="s">
        <v>286</v>
      </c>
      <c r="G57" s="62" t="s">
        <v>286</v>
      </c>
      <c r="H57" s="62" t="s">
        <v>141</v>
      </c>
      <c r="I57" s="58"/>
      <c r="J57" s="58"/>
      <c r="K57" s="58"/>
      <c r="L57" s="58"/>
      <c r="M57" s="58"/>
      <c r="N57" s="58"/>
    </row>
    <row r="58" spans="1:14" ht="51" customHeight="1" thickBot="1" x14ac:dyDescent="0.3">
      <c r="A58" s="61">
        <v>3</v>
      </c>
      <c r="B58" s="62" t="s">
        <v>144</v>
      </c>
      <c r="C58" s="62" t="s">
        <v>182</v>
      </c>
      <c r="D58" s="62" t="s">
        <v>180</v>
      </c>
      <c r="E58" s="62" t="s">
        <v>181</v>
      </c>
      <c r="F58" s="62" t="s">
        <v>286</v>
      </c>
      <c r="G58" s="62" t="s">
        <v>286</v>
      </c>
      <c r="H58" s="62"/>
      <c r="I58" s="58"/>
      <c r="J58" s="58"/>
      <c r="K58" s="58"/>
      <c r="L58" s="58"/>
      <c r="M58" s="58"/>
      <c r="N58" s="58"/>
    </row>
    <row r="59" spans="1:14" ht="51" customHeight="1" thickBot="1" x14ac:dyDescent="0.3">
      <c r="A59" s="61">
        <v>4</v>
      </c>
      <c r="B59" s="62" t="s">
        <v>144</v>
      </c>
      <c r="C59" s="62" t="s">
        <v>178</v>
      </c>
      <c r="D59" s="62" t="s">
        <v>180</v>
      </c>
      <c r="E59" s="62" t="s">
        <v>148</v>
      </c>
      <c r="F59" s="62" t="s">
        <v>286</v>
      </c>
      <c r="G59" s="62" t="s">
        <v>286</v>
      </c>
      <c r="H59" s="62"/>
      <c r="I59" s="58"/>
      <c r="J59" s="58"/>
      <c r="K59" s="58"/>
      <c r="L59" s="58"/>
      <c r="M59" s="58"/>
      <c r="N59" s="58"/>
    </row>
    <row r="60" spans="1:14" ht="51" customHeight="1" thickBot="1" x14ac:dyDescent="0.3">
      <c r="A60" s="61">
        <v>5</v>
      </c>
      <c r="B60" s="62" t="s">
        <v>84</v>
      </c>
      <c r="C60" s="62" t="s">
        <v>168</v>
      </c>
      <c r="D60" s="62" t="s">
        <v>160</v>
      </c>
      <c r="E60" s="62" t="s">
        <v>220</v>
      </c>
      <c r="F60" s="64">
        <v>70866.2</v>
      </c>
      <c r="G60" s="64">
        <v>2514.3000000000002</v>
      </c>
      <c r="H60" s="62"/>
      <c r="I60" s="58"/>
      <c r="J60" s="58"/>
      <c r="K60" s="58"/>
      <c r="L60" s="58"/>
      <c r="M60" s="58"/>
      <c r="N60" s="58"/>
    </row>
    <row r="61" spans="1:14" ht="51" customHeight="1" thickBot="1" x14ac:dyDescent="0.3">
      <c r="A61" s="61">
        <v>6</v>
      </c>
      <c r="B61" s="62" t="s">
        <v>84</v>
      </c>
      <c r="C61" s="62" t="s">
        <v>263</v>
      </c>
      <c r="D61" s="62" t="s">
        <v>160</v>
      </c>
      <c r="E61" s="62" t="s">
        <v>146</v>
      </c>
      <c r="F61" s="64">
        <v>2451</v>
      </c>
      <c r="G61" s="64">
        <v>2451</v>
      </c>
      <c r="H61" s="62"/>
      <c r="I61" s="58"/>
      <c r="J61" s="58"/>
      <c r="K61" s="58"/>
      <c r="L61" s="58"/>
      <c r="M61" s="58"/>
      <c r="N61" s="58"/>
    </row>
    <row r="62" spans="1:14" ht="48" customHeight="1" thickBot="1" x14ac:dyDescent="0.3">
      <c r="A62" s="61">
        <v>7</v>
      </c>
      <c r="B62" s="62" t="s">
        <v>84</v>
      </c>
      <c r="C62" s="62" t="s">
        <v>264</v>
      </c>
      <c r="D62" s="62" t="s">
        <v>160</v>
      </c>
      <c r="E62" s="62" t="s">
        <v>146</v>
      </c>
      <c r="F62" s="64">
        <v>2700</v>
      </c>
      <c r="G62" s="64">
        <v>2700</v>
      </c>
      <c r="H62" s="62"/>
      <c r="I62" s="58"/>
      <c r="J62" s="58"/>
      <c r="K62" s="58"/>
      <c r="L62" s="58"/>
      <c r="M62" s="58"/>
      <c r="N62" s="58"/>
    </row>
    <row r="63" spans="1:14" ht="36.75" customHeight="1" thickBot="1" x14ac:dyDescent="0.3">
      <c r="A63" s="61">
        <v>8</v>
      </c>
      <c r="B63" s="62" t="s">
        <v>84</v>
      </c>
      <c r="C63" s="62" t="s">
        <v>261</v>
      </c>
      <c r="D63" s="62" t="s">
        <v>160</v>
      </c>
      <c r="E63" s="62" t="s">
        <v>220</v>
      </c>
      <c r="F63" s="64">
        <v>76100</v>
      </c>
      <c r="G63" s="64">
        <v>1980.3</v>
      </c>
      <c r="H63" s="62"/>
      <c r="I63" s="58"/>
      <c r="J63" s="58"/>
      <c r="K63" s="58"/>
      <c r="L63" s="58"/>
      <c r="M63" s="58"/>
      <c r="N63" s="58"/>
    </row>
    <row r="64" spans="1:14" ht="36.75" customHeight="1" thickBot="1" x14ac:dyDescent="0.3">
      <c r="A64" s="61">
        <v>9</v>
      </c>
      <c r="B64" s="62" t="s">
        <v>81</v>
      </c>
      <c r="C64" s="62" t="s">
        <v>145</v>
      </c>
      <c r="D64" s="62">
        <v>2024</v>
      </c>
      <c r="E64" s="62" t="s">
        <v>146</v>
      </c>
      <c r="F64" s="64">
        <v>600000</v>
      </c>
      <c r="G64" s="64">
        <v>1000</v>
      </c>
      <c r="H64" s="62"/>
      <c r="I64" s="58"/>
      <c r="J64" s="58"/>
      <c r="K64" s="58"/>
      <c r="L64" s="58"/>
      <c r="M64" s="58"/>
      <c r="N64" s="58"/>
    </row>
    <row r="65" spans="1:14" ht="38.25" customHeight="1" thickBot="1" x14ac:dyDescent="0.3">
      <c r="A65" s="61">
        <v>10</v>
      </c>
      <c r="B65" s="62" t="s">
        <v>81</v>
      </c>
      <c r="C65" s="62" t="s">
        <v>262</v>
      </c>
      <c r="D65" s="62" t="s">
        <v>160</v>
      </c>
      <c r="E65" s="62" t="s">
        <v>146</v>
      </c>
      <c r="F65" s="64">
        <v>2237.1</v>
      </c>
      <c r="G65" s="64">
        <v>2237.1</v>
      </c>
      <c r="H65" s="62"/>
      <c r="I65" s="58"/>
      <c r="J65" s="58"/>
      <c r="K65" s="58"/>
      <c r="L65" s="58"/>
      <c r="M65" s="58"/>
      <c r="N65" s="58"/>
    </row>
    <row r="66" spans="1:14" ht="62.25" customHeight="1" thickBot="1" x14ac:dyDescent="0.3">
      <c r="A66" s="61">
        <v>11</v>
      </c>
      <c r="B66" s="62" t="s">
        <v>78</v>
      </c>
      <c r="C66" s="62" t="s">
        <v>147</v>
      </c>
      <c r="D66" s="62">
        <v>2024</v>
      </c>
      <c r="E66" s="62" t="s">
        <v>148</v>
      </c>
      <c r="F66" s="64">
        <v>9857</v>
      </c>
      <c r="G66" s="62">
        <v>555</v>
      </c>
      <c r="H66" s="62"/>
      <c r="I66" s="58"/>
      <c r="J66" s="58"/>
      <c r="K66" s="58"/>
      <c r="L66" s="58"/>
      <c r="M66" s="58"/>
      <c r="N66" s="58"/>
    </row>
    <row r="67" spans="1:14" ht="48.75" customHeight="1" thickBot="1" x14ac:dyDescent="0.3">
      <c r="A67" s="61">
        <v>12</v>
      </c>
      <c r="B67" s="62" t="s">
        <v>78</v>
      </c>
      <c r="C67" s="62" t="s">
        <v>149</v>
      </c>
      <c r="D67" s="62" t="s">
        <v>170</v>
      </c>
      <c r="E67" s="62" t="s">
        <v>150</v>
      </c>
      <c r="F67" s="64">
        <v>63130.74</v>
      </c>
      <c r="G67" s="64">
        <v>4500</v>
      </c>
      <c r="H67" s="62"/>
      <c r="I67" s="58"/>
      <c r="J67" s="58"/>
      <c r="K67" s="58"/>
      <c r="L67" s="58"/>
      <c r="M67" s="58"/>
      <c r="N67" s="58"/>
    </row>
    <row r="68" spans="1:14" ht="60" customHeight="1" thickBot="1" x14ac:dyDescent="0.3">
      <c r="A68" s="61">
        <v>13</v>
      </c>
      <c r="B68" s="62" t="s">
        <v>78</v>
      </c>
      <c r="C68" s="62" t="s">
        <v>151</v>
      </c>
      <c r="D68" s="62" t="s">
        <v>107</v>
      </c>
      <c r="E68" s="62" t="s">
        <v>220</v>
      </c>
      <c r="F68" s="64">
        <v>2385.34</v>
      </c>
      <c r="G68" s="64">
        <v>2385.34</v>
      </c>
      <c r="H68" s="62"/>
      <c r="I68" s="58"/>
      <c r="J68" s="58"/>
      <c r="K68" s="58"/>
      <c r="L68" s="58"/>
      <c r="M68" s="58"/>
      <c r="N68" s="58"/>
    </row>
    <row r="69" spans="1:14" ht="121.5" customHeight="1" thickBot="1" x14ac:dyDescent="0.3">
      <c r="A69" s="61">
        <v>14</v>
      </c>
      <c r="B69" s="62" t="s">
        <v>78</v>
      </c>
      <c r="C69" s="62" t="s">
        <v>152</v>
      </c>
      <c r="D69" s="62" t="s">
        <v>107</v>
      </c>
      <c r="E69" s="62" t="s">
        <v>148</v>
      </c>
      <c r="F69" s="62">
        <v>880.5</v>
      </c>
      <c r="G69" s="62">
        <v>880.5</v>
      </c>
      <c r="H69" s="62"/>
      <c r="I69" s="58"/>
      <c r="J69" s="58"/>
      <c r="K69" s="58"/>
      <c r="L69" s="58"/>
      <c r="M69" s="58"/>
      <c r="N69" s="58"/>
    </row>
    <row r="70" spans="1:14" ht="145.5" customHeight="1" thickBot="1" x14ac:dyDescent="0.3">
      <c r="A70" s="61">
        <v>15</v>
      </c>
      <c r="B70" s="62" t="s">
        <v>78</v>
      </c>
      <c r="C70" s="62" t="s">
        <v>153</v>
      </c>
      <c r="D70" s="62" t="s">
        <v>219</v>
      </c>
      <c r="E70" s="62" t="s">
        <v>154</v>
      </c>
      <c r="F70" s="64">
        <v>88000</v>
      </c>
      <c r="G70" s="62">
        <v>520</v>
      </c>
      <c r="H70" s="62" t="s">
        <v>221</v>
      </c>
      <c r="I70" s="58"/>
      <c r="J70" s="58"/>
      <c r="K70" s="58"/>
      <c r="L70" s="58"/>
      <c r="M70" s="58"/>
      <c r="N70" s="58"/>
    </row>
    <row r="71" spans="1:14" ht="97.5" customHeight="1" thickBot="1" x14ac:dyDescent="0.3">
      <c r="A71" s="61">
        <v>16</v>
      </c>
      <c r="B71" s="62" t="s">
        <v>78</v>
      </c>
      <c r="C71" s="62" t="s">
        <v>155</v>
      </c>
      <c r="D71" s="62" t="s">
        <v>121</v>
      </c>
      <c r="E71" s="62" t="s">
        <v>156</v>
      </c>
      <c r="F71" s="64">
        <v>1236443.31</v>
      </c>
      <c r="G71" s="64">
        <v>36443.129999999997</v>
      </c>
      <c r="H71" s="62"/>
      <c r="I71" s="58"/>
      <c r="J71" s="58"/>
      <c r="K71" s="58"/>
      <c r="L71" s="58"/>
      <c r="M71" s="58"/>
      <c r="N71" s="58"/>
    </row>
    <row r="72" spans="1:14" ht="37.5" customHeight="1" thickBot="1" x14ac:dyDescent="0.3">
      <c r="A72" s="61">
        <v>17</v>
      </c>
      <c r="B72" s="62" t="s">
        <v>78</v>
      </c>
      <c r="C72" s="62" t="s">
        <v>224</v>
      </c>
      <c r="D72" s="62" t="s">
        <v>180</v>
      </c>
      <c r="E72" s="62" t="s">
        <v>146</v>
      </c>
      <c r="F72" s="64">
        <v>6150</v>
      </c>
      <c r="G72" s="62">
        <v>0</v>
      </c>
      <c r="H72" s="62"/>
      <c r="I72" s="58"/>
      <c r="J72" s="58"/>
      <c r="K72" s="58"/>
      <c r="L72" s="58"/>
      <c r="M72" s="58"/>
      <c r="N72" s="58"/>
    </row>
    <row r="73" spans="1:14" ht="45" customHeight="1" thickBot="1" x14ac:dyDescent="0.3">
      <c r="A73" s="61">
        <v>18</v>
      </c>
      <c r="B73" s="62" t="s">
        <v>78</v>
      </c>
      <c r="C73" s="62" t="s">
        <v>159</v>
      </c>
      <c r="D73" s="62" t="s">
        <v>160</v>
      </c>
      <c r="E73" s="62" t="s">
        <v>146</v>
      </c>
      <c r="F73" s="64">
        <v>10000</v>
      </c>
      <c r="G73" s="62">
        <v>222.6</v>
      </c>
      <c r="H73" s="62"/>
      <c r="I73" s="58"/>
      <c r="J73" s="58"/>
      <c r="K73" s="58"/>
      <c r="L73" s="58"/>
      <c r="M73" s="58"/>
      <c r="N73" s="58"/>
    </row>
    <row r="74" spans="1:14" ht="26.25" customHeight="1" thickBot="1" x14ac:dyDescent="0.3">
      <c r="A74" s="61">
        <v>19</v>
      </c>
      <c r="B74" s="62" t="s">
        <v>110</v>
      </c>
      <c r="C74" s="62" t="s">
        <v>161</v>
      </c>
      <c r="D74" s="62" t="s">
        <v>169</v>
      </c>
      <c r="E74" s="62" t="s">
        <v>113</v>
      </c>
      <c r="F74" s="62" t="s">
        <v>286</v>
      </c>
      <c r="G74" s="62" t="s">
        <v>286</v>
      </c>
      <c r="H74" s="62"/>
      <c r="I74" s="58"/>
      <c r="J74" s="58"/>
      <c r="K74" s="58"/>
      <c r="L74" s="58"/>
      <c r="M74" s="58"/>
      <c r="N74" s="58"/>
    </row>
    <row r="75" spans="1:14" ht="42" customHeight="1" thickBot="1" x14ac:dyDescent="0.3">
      <c r="A75" s="61">
        <v>20</v>
      </c>
      <c r="B75" s="62" t="s">
        <v>110</v>
      </c>
      <c r="C75" s="62" t="s">
        <v>162</v>
      </c>
      <c r="D75" s="62" t="s">
        <v>169</v>
      </c>
      <c r="E75" s="62" t="s">
        <v>113</v>
      </c>
      <c r="F75" s="62" t="s">
        <v>286</v>
      </c>
      <c r="G75" s="62" t="s">
        <v>286</v>
      </c>
      <c r="H75" s="62"/>
      <c r="I75" s="58"/>
      <c r="J75" s="58"/>
      <c r="K75" s="58"/>
      <c r="L75" s="58"/>
      <c r="M75" s="58"/>
      <c r="N75" s="58"/>
    </row>
    <row r="76" spans="1:14" ht="58.5" customHeight="1" thickBot="1" x14ac:dyDescent="0.3">
      <c r="A76" s="61">
        <v>21</v>
      </c>
      <c r="B76" s="62" t="s">
        <v>163</v>
      </c>
      <c r="C76" s="62" t="s">
        <v>164</v>
      </c>
      <c r="D76" s="62" t="s">
        <v>107</v>
      </c>
      <c r="E76" s="62" t="s">
        <v>158</v>
      </c>
      <c r="F76" s="64">
        <v>67100</v>
      </c>
      <c r="G76" s="64">
        <v>6128.48</v>
      </c>
      <c r="H76" s="62"/>
      <c r="I76" s="58"/>
      <c r="J76" s="58"/>
      <c r="K76" s="58"/>
      <c r="L76" s="58"/>
      <c r="M76" s="58"/>
      <c r="N76" s="58"/>
    </row>
    <row r="77" spans="1:14" ht="32.25" customHeight="1" thickBot="1" x14ac:dyDescent="0.3">
      <c r="A77" s="61">
        <v>22</v>
      </c>
      <c r="B77" s="62" t="s">
        <v>165</v>
      </c>
      <c r="C77" s="62" t="s">
        <v>166</v>
      </c>
      <c r="D77" s="62" t="s">
        <v>171</v>
      </c>
      <c r="E77" s="62" t="s">
        <v>113</v>
      </c>
      <c r="F77" s="62" t="s">
        <v>286</v>
      </c>
      <c r="G77" s="62" t="s">
        <v>286</v>
      </c>
      <c r="H77" s="62"/>
      <c r="I77" s="58"/>
      <c r="J77" s="58"/>
      <c r="K77" s="58"/>
      <c r="L77" s="58"/>
      <c r="M77" s="58"/>
      <c r="N77" s="58"/>
    </row>
    <row r="78" spans="1:14" ht="42" customHeight="1" thickBot="1" x14ac:dyDescent="0.3">
      <c r="A78" s="61">
        <v>23</v>
      </c>
      <c r="B78" s="62" t="s">
        <v>255</v>
      </c>
      <c r="C78" s="62" t="s">
        <v>256</v>
      </c>
      <c r="D78" s="69" t="s">
        <v>160</v>
      </c>
      <c r="E78" s="62" t="s">
        <v>113</v>
      </c>
      <c r="F78" s="62" t="s">
        <v>286</v>
      </c>
      <c r="G78" s="62" t="s">
        <v>286</v>
      </c>
      <c r="H78" s="62"/>
      <c r="I78" s="58"/>
      <c r="J78" s="58"/>
      <c r="K78" s="58"/>
      <c r="L78" s="58"/>
      <c r="M78" s="58"/>
      <c r="N78" s="58"/>
    </row>
    <row r="79" spans="1:14" ht="28.5" customHeight="1" thickBot="1" x14ac:dyDescent="0.3">
      <c r="A79" s="61">
        <v>24</v>
      </c>
      <c r="B79" s="62" t="s">
        <v>84</v>
      </c>
      <c r="C79" s="62" t="s">
        <v>167</v>
      </c>
      <c r="D79" s="70" t="s">
        <v>123</v>
      </c>
      <c r="E79" s="62" t="s">
        <v>218</v>
      </c>
      <c r="F79" s="64">
        <v>65950</v>
      </c>
      <c r="G79" s="64">
        <v>3105.6</v>
      </c>
      <c r="H79" s="62"/>
      <c r="I79" s="58"/>
      <c r="J79" s="58"/>
      <c r="K79" s="58"/>
      <c r="L79" s="58"/>
      <c r="M79" s="58"/>
      <c r="N79" s="58"/>
    </row>
    <row r="80" spans="1:14" ht="38.25" customHeight="1" thickBot="1" x14ac:dyDescent="0.3">
      <c r="A80" s="61">
        <v>25</v>
      </c>
      <c r="B80" s="62" t="s">
        <v>84</v>
      </c>
      <c r="C80" s="62" t="s">
        <v>168</v>
      </c>
      <c r="D80" s="62" t="s">
        <v>123</v>
      </c>
      <c r="E80" s="62" t="s">
        <v>146</v>
      </c>
      <c r="F80" s="65">
        <v>83521</v>
      </c>
      <c r="G80" s="64">
        <v>2514.3000000000002</v>
      </c>
      <c r="H80" s="62"/>
      <c r="I80" s="58"/>
      <c r="J80" s="58"/>
      <c r="K80" s="58"/>
      <c r="L80" s="58"/>
      <c r="M80" s="58"/>
      <c r="N80" s="58"/>
    </row>
    <row r="81" spans="1:14" ht="38.25" customHeight="1" thickBot="1" x14ac:dyDescent="0.3">
      <c r="A81" s="61">
        <v>26</v>
      </c>
      <c r="B81" s="62" t="s">
        <v>84</v>
      </c>
      <c r="C81" s="62" t="s">
        <v>190</v>
      </c>
      <c r="D81" s="62" t="s">
        <v>123</v>
      </c>
      <c r="E81" s="62" t="s">
        <v>146</v>
      </c>
      <c r="F81" s="64">
        <v>76101.009999999995</v>
      </c>
      <c r="G81" s="64">
        <v>1980.3</v>
      </c>
      <c r="H81" s="62"/>
      <c r="I81" s="58"/>
      <c r="J81" s="58"/>
      <c r="K81" s="58"/>
      <c r="L81" s="58"/>
      <c r="M81" s="58"/>
      <c r="N81" s="58"/>
    </row>
    <row r="82" spans="1:14" ht="36" customHeight="1" x14ac:dyDescent="0.25">
      <c r="A82" s="77">
        <v>27</v>
      </c>
      <c r="B82" s="92" t="s">
        <v>177</v>
      </c>
      <c r="C82" s="71" t="s">
        <v>289</v>
      </c>
      <c r="D82" s="77" t="s">
        <v>123</v>
      </c>
      <c r="E82" s="77" t="s">
        <v>113</v>
      </c>
      <c r="F82" s="77" t="s">
        <v>286</v>
      </c>
      <c r="G82" s="77" t="s">
        <v>286</v>
      </c>
      <c r="H82" s="77"/>
      <c r="I82" s="80"/>
      <c r="J82" s="73"/>
      <c r="K82" s="73"/>
      <c r="L82" s="73"/>
      <c r="M82" s="73"/>
      <c r="N82" s="73"/>
    </row>
    <row r="83" spans="1:14" ht="33" customHeight="1" x14ac:dyDescent="0.25">
      <c r="A83" s="78"/>
      <c r="B83" s="93"/>
      <c r="C83" s="71" t="s">
        <v>290</v>
      </c>
      <c r="D83" s="78"/>
      <c r="E83" s="78"/>
      <c r="F83" s="78"/>
      <c r="G83" s="78"/>
      <c r="H83" s="78"/>
      <c r="I83" s="80"/>
      <c r="J83" s="73"/>
      <c r="K83" s="73"/>
      <c r="L83" s="73"/>
      <c r="M83" s="73"/>
      <c r="N83" s="73"/>
    </row>
    <row r="84" spans="1:14" ht="38.25" customHeight="1" thickBot="1" x14ac:dyDescent="0.3">
      <c r="A84" s="79"/>
      <c r="B84" s="94"/>
      <c r="C84" s="11" t="s">
        <v>291</v>
      </c>
      <c r="D84" s="79"/>
      <c r="E84" s="79"/>
      <c r="F84" s="79"/>
      <c r="G84" s="79"/>
      <c r="H84" s="79"/>
      <c r="I84" s="80"/>
      <c r="J84" s="73"/>
      <c r="K84" s="73"/>
      <c r="L84" s="73"/>
      <c r="M84" s="73"/>
      <c r="N84" s="73"/>
    </row>
    <row r="85" spans="1:14" s="33" customFormat="1" ht="57" customHeight="1" thickBot="1" x14ac:dyDescent="0.3">
      <c r="A85" s="61">
        <v>28</v>
      </c>
      <c r="B85" s="62" t="s">
        <v>233</v>
      </c>
      <c r="C85" s="11" t="s">
        <v>234</v>
      </c>
      <c r="D85" s="62" t="s">
        <v>160</v>
      </c>
      <c r="E85" s="62" t="s">
        <v>113</v>
      </c>
      <c r="F85" s="62" t="s">
        <v>286</v>
      </c>
      <c r="G85" s="62" t="s">
        <v>286</v>
      </c>
      <c r="H85" s="62"/>
      <c r="I85" s="58"/>
      <c r="J85" s="58"/>
      <c r="K85" s="58"/>
      <c r="L85" s="58"/>
      <c r="M85" s="58"/>
      <c r="N85" s="58"/>
    </row>
    <row r="86" spans="1:14" ht="30.75" thickBot="1" x14ac:dyDescent="0.3">
      <c r="A86" s="61">
        <v>29</v>
      </c>
      <c r="B86" s="11" t="s">
        <v>235</v>
      </c>
      <c r="C86" s="11" t="s">
        <v>236</v>
      </c>
      <c r="D86" s="62" t="s">
        <v>160</v>
      </c>
      <c r="E86" s="62" t="s">
        <v>113</v>
      </c>
      <c r="F86" s="62" t="s">
        <v>286</v>
      </c>
      <c r="G86" s="62" t="s">
        <v>286</v>
      </c>
      <c r="H86" s="62"/>
      <c r="I86" s="58"/>
      <c r="J86" s="58"/>
      <c r="K86" s="58"/>
      <c r="L86" s="58"/>
      <c r="M86" s="58"/>
      <c r="N86" s="58"/>
    </row>
    <row r="87" spans="1:14" ht="15.75" thickBot="1" x14ac:dyDescent="0.3">
      <c r="A87" s="61"/>
      <c r="B87" s="74" t="s">
        <v>68</v>
      </c>
      <c r="C87" s="75"/>
      <c r="D87" s="75"/>
      <c r="E87" s="75"/>
      <c r="F87" s="75"/>
      <c r="G87" s="75"/>
      <c r="H87" s="76"/>
      <c r="I87" s="58"/>
      <c r="J87" s="58"/>
      <c r="K87" s="58"/>
      <c r="L87" s="58"/>
      <c r="M87" s="58"/>
      <c r="N87" s="58"/>
    </row>
    <row r="88" spans="1:14" ht="60.75" thickBot="1" x14ac:dyDescent="0.3">
      <c r="A88" s="61">
        <v>1</v>
      </c>
      <c r="B88" s="62" t="s">
        <v>124</v>
      </c>
      <c r="C88" s="62" t="s">
        <v>125</v>
      </c>
      <c r="D88" s="62" t="s">
        <v>126</v>
      </c>
      <c r="E88" s="62" t="s">
        <v>127</v>
      </c>
      <c r="F88" s="64">
        <v>35000</v>
      </c>
      <c r="G88" s="64">
        <v>35000</v>
      </c>
      <c r="H88" s="62"/>
      <c r="I88" s="58"/>
      <c r="J88" s="58"/>
      <c r="K88" s="58"/>
      <c r="L88" s="58"/>
      <c r="M88" s="58"/>
      <c r="N88" s="58"/>
    </row>
    <row r="89" spans="1:14" x14ac:dyDescent="0.25">
      <c r="A89" s="72"/>
    </row>
  </sheetData>
  <mergeCells count="47">
    <mergeCell ref="B55:H55"/>
    <mergeCell ref="A82:A84"/>
    <mergeCell ref="B82:B84"/>
    <mergeCell ref="D82:D84"/>
    <mergeCell ref="E82:E84"/>
    <mergeCell ref="F82:F84"/>
    <mergeCell ref="A3:A4"/>
    <mergeCell ref="A5:H5"/>
    <mergeCell ref="F3:G3"/>
    <mergeCell ref="E3:E4"/>
    <mergeCell ref="D3:D4"/>
    <mergeCell ref="C3:C4"/>
    <mergeCell ref="B3:B4"/>
    <mergeCell ref="H3:H4"/>
    <mergeCell ref="K1:K2"/>
    <mergeCell ref="L1:L2"/>
    <mergeCell ref="M1:M2"/>
    <mergeCell ref="A1:C1"/>
    <mergeCell ref="A2:C2"/>
    <mergeCell ref="D1:D2"/>
    <mergeCell ref="E1:G2"/>
    <mergeCell ref="H1:H2"/>
    <mergeCell ref="N1:N2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I1:I2"/>
    <mergeCell ref="J1:J2"/>
    <mergeCell ref="L82:L84"/>
    <mergeCell ref="M82:M84"/>
    <mergeCell ref="N82:N84"/>
    <mergeCell ref="B87:H87"/>
    <mergeCell ref="G82:G84"/>
    <mergeCell ref="H82:H84"/>
    <mergeCell ref="I82:I84"/>
    <mergeCell ref="J82:J84"/>
    <mergeCell ref="K82:K84"/>
  </mergeCells>
  <dataValidations count="1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90:G1048576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7" workbookViewId="0">
      <selection activeCell="D14" sqref="D14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95" t="s">
        <v>12</v>
      </c>
      <c r="B1" s="95"/>
      <c r="C1" s="95"/>
      <c r="D1" s="95"/>
      <c r="E1" s="95"/>
    </row>
    <row r="2" spans="1:5" ht="15" customHeight="1" x14ac:dyDescent="0.25">
      <c r="A2" s="96" t="s">
        <v>279</v>
      </c>
      <c r="B2" s="96"/>
      <c r="C2" s="96"/>
      <c r="D2" s="96"/>
      <c r="E2" s="96"/>
    </row>
    <row r="3" spans="1:5" ht="18.75" x14ac:dyDescent="0.25">
      <c r="A3" s="3"/>
    </row>
    <row r="4" spans="1:5" ht="32.25" thickBot="1" x14ac:dyDescent="0.3">
      <c r="A4" s="7" t="s">
        <v>6</v>
      </c>
      <c r="B4" s="8" t="s">
        <v>9</v>
      </c>
      <c r="C4" s="8" t="s">
        <v>10</v>
      </c>
      <c r="D4" s="8" t="s">
        <v>20</v>
      </c>
      <c r="E4" s="9" t="s">
        <v>11</v>
      </c>
    </row>
    <row r="5" spans="1:5" ht="58.5" customHeight="1" thickBot="1" x14ac:dyDescent="0.3">
      <c r="A5" s="4">
        <v>1</v>
      </c>
      <c r="B5" s="11" t="s">
        <v>193</v>
      </c>
      <c r="C5" s="11" t="s">
        <v>128</v>
      </c>
      <c r="D5" s="12" t="s">
        <v>194</v>
      </c>
      <c r="E5" s="13" t="s">
        <v>195</v>
      </c>
    </row>
    <row r="6" spans="1:5" ht="45.75" thickBot="1" x14ac:dyDescent="0.3">
      <c r="A6" s="4">
        <v>2</v>
      </c>
      <c r="B6" s="11" t="s">
        <v>196</v>
      </c>
      <c r="C6" s="11" t="s">
        <v>128</v>
      </c>
      <c r="D6" s="12" t="s">
        <v>201</v>
      </c>
      <c r="E6" s="13" t="s">
        <v>197</v>
      </c>
    </row>
    <row r="7" spans="1:5" ht="45.75" thickBot="1" x14ac:dyDescent="0.3">
      <c r="A7" s="4">
        <v>3</v>
      </c>
      <c r="B7" s="11" t="s">
        <v>198</v>
      </c>
      <c r="C7" s="11" t="s">
        <v>129</v>
      </c>
      <c r="D7" s="12" t="s">
        <v>199</v>
      </c>
      <c r="E7" s="13" t="s">
        <v>200</v>
      </c>
    </row>
    <row r="8" spans="1:5" ht="45.75" thickBot="1" x14ac:dyDescent="0.3">
      <c r="A8" s="4">
        <v>4</v>
      </c>
      <c r="B8" s="11" t="s">
        <v>176</v>
      </c>
      <c r="C8" s="11" t="s">
        <v>174</v>
      </c>
      <c r="D8" s="12" t="s">
        <v>202</v>
      </c>
      <c r="E8" s="13" t="s">
        <v>203</v>
      </c>
    </row>
    <row r="9" spans="1:5" ht="30.75" thickBot="1" x14ac:dyDescent="0.3">
      <c r="A9" s="5">
        <v>5</v>
      </c>
      <c r="B9" s="14" t="s">
        <v>204</v>
      </c>
      <c r="C9" s="14" t="s">
        <v>205</v>
      </c>
      <c r="D9" s="15" t="s">
        <v>206</v>
      </c>
      <c r="E9" s="14" t="s">
        <v>207</v>
      </c>
    </row>
    <row r="10" spans="1:5" ht="30.75" thickBot="1" x14ac:dyDescent="0.3">
      <c r="A10" s="4">
        <v>6</v>
      </c>
      <c r="B10" s="11" t="s">
        <v>208</v>
      </c>
      <c r="C10" s="11" t="s">
        <v>174</v>
      </c>
      <c r="D10" s="12" t="s">
        <v>210</v>
      </c>
      <c r="E10" s="13" t="s">
        <v>209</v>
      </c>
    </row>
    <row r="11" spans="1:5" ht="45.75" thickBot="1" x14ac:dyDescent="0.3">
      <c r="A11" s="4">
        <v>7</v>
      </c>
      <c r="B11" s="14" t="s">
        <v>211</v>
      </c>
      <c r="C11" s="14" t="s">
        <v>130</v>
      </c>
      <c r="D11" s="15" t="s">
        <v>212</v>
      </c>
      <c r="E11" s="14" t="s">
        <v>213</v>
      </c>
    </row>
    <row r="12" spans="1:5" ht="45.75" thickBot="1" x14ac:dyDescent="0.3">
      <c r="A12" s="31">
        <v>8</v>
      </c>
      <c r="B12" s="20" t="s">
        <v>196</v>
      </c>
      <c r="C12" s="20" t="s">
        <v>130</v>
      </c>
      <c r="D12" s="48" t="s">
        <v>266</v>
      </c>
      <c r="E12" s="49" t="s">
        <v>214</v>
      </c>
    </row>
    <row r="13" spans="1:5" ht="48" thickBot="1" x14ac:dyDescent="0.3">
      <c r="A13" s="50">
        <v>9</v>
      </c>
      <c r="B13" s="17" t="s">
        <v>255</v>
      </c>
      <c r="C13" s="18" t="s">
        <v>265</v>
      </c>
      <c r="D13" s="17" t="s">
        <v>275</v>
      </c>
      <c r="E13" s="17" t="s">
        <v>267</v>
      </c>
    </row>
    <row r="14" spans="1:5" ht="48" thickBot="1" x14ac:dyDescent="0.3">
      <c r="A14" s="51">
        <v>10</v>
      </c>
      <c r="B14" s="27" t="s">
        <v>101</v>
      </c>
      <c r="C14" s="18" t="s">
        <v>268</v>
      </c>
      <c r="D14" s="27" t="s">
        <v>270</v>
      </c>
      <c r="E14" s="27" t="s">
        <v>269</v>
      </c>
    </row>
    <row r="15" spans="1:5" ht="63" x14ac:dyDescent="0.25">
      <c r="A15" s="52">
        <v>11</v>
      </c>
      <c r="B15" s="27" t="s">
        <v>271</v>
      </c>
      <c r="C15" s="28" t="s">
        <v>273</v>
      </c>
      <c r="D15" s="27" t="s">
        <v>276</v>
      </c>
      <c r="E15" s="27" t="s">
        <v>272</v>
      </c>
    </row>
    <row r="16" spans="1:5" ht="63" x14ac:dyDescent="0.25">
      <c r="A16" s="51">
        <v>12</v>
      </c>
      <c r="B16" s="29" t="s">
        <v>271</v>
      </c>
      <c r="C16" s="30" t="s">
        <v>273</v>
      </c>
      <c r="D16" s="29" t="s">
        <v>277</v>
      </c>
      <c r="E16" s="53" t="s">
        <v>272</v>
      </c>
    </row>
    <row r="17" spans="1:5" ht="48" thickBot="1" x14ac:dyDescent="0.3">
      <c r="A17" s="54">
        <v>13</v>
      </c>
      <c r="B17" s="55" t="s">
        <v>196</v>
      </c>
      <c r="C17" s="56" t="s">
        <v>273</v>
      </c>
      <c r="D17" s="55" t="s">
        <v>278</v>
      </c>
      <c r="E17" s="57" t="s">
        <v>274</v>
      </c>
    </row>
    <row r="18" spans="1:5" ht="40.5" customHeight="1" x14ac:dyDescent="0.25"/>
    <row r="19" spans="1:5" ht="62.25" customHeight="1" x14ac:dyDescent="0.25"/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19" workbookViewId="0">
      <selection activeCell="B19" sqref="B19"/>
    </sheetView>
  </sheetViews>
  <sheetFormatPr defaultRowHeight="15.75" x14ac:dyDescent="0.25"/>
  <cols>
    <col min="1" max="1" width="75.85546875" style="40" customWidth="1"/>
    <col min="2" max="2" width="65.7109375" style="40" customWidth="1"/>
    <col min="3" max="16384" width="9.140625" style="40"/>
  </cols>
  <sheetData>
    <row r="1" spans="1:6" x14ac:dyDescent="0.25">
      <c r="A1" s="99" t="s">
        <v>13</v>
      </c>
      <c r="B1" s="99"/>
    </row>
    <row r="2" spans="1:6" x14ac:dyDescent="0.25">
      <c r="A2" s="96" t="s">
        <v>280</v>
      </c>
      <c r="B2" s="96"/>
    </row>
    <row r="3" spans="1:6" x14ac:dyDescent="0.25">
      <c r="A3" s="2"/>
    </row>
    <row r="4" spans="1:6" ht="42" customHeight="1" x14ac:dyDescent="0.25">
      <c r="A4" s="97" t="s">
        <v>14</v>
      </c>
      <c r="B4" s="97"/>
      <c r="E4" s="41"/>
      <c r="F4" s="42"/>
    </row>
    <row r="5" spans="1:6" x14ac:dyDescent="0.25">
      <c r="A5" s="43" t="s">
        <v>15</v>
      </c>
      <c r="B5" s="19" t="s">
        <v>131</v>
      </c>
    </row>
    <row r="6" spans="1:6" x14ac:dyDescent="0.25">
      <c r="A6" s="43" t="s">
        <v>16</v>
      </c>
      <c r="B6" s="44" t="s">
        <v>132</v>
      </c>
    </row>
    <row r="7" spans="1:6" ht="31.5" x14ac:dyDescent="0.25">
      <c r="A7" s="43" t="s">
        <v>54</v>
      </c>
      <c r="B7" s="45" t="s">
        <v>133</v>
      </c>
    </row>
    <row r="8" spans="1:6" ht="31.5" x14ac:dyDescent="0.25">
      <c r="A8" s="43" t="s">
        <v>17</v>
      </c>
      <c r="B8" s="45" t="s">
        <v>134</v>
      </c>
    </row>
    <row r="9" spans="1:6" x14ac:dyDescent="0.25">
      <c r="A9" s="45" t="s">
        <v>56</v>
      </c>
      <c r="B9" s="46" t="s">
        <v>132</v>
      </c>
    </row>
    <row r="10" spans="1:6" x14ac:dyDescent="0.25">
      <c r="A10" s="45" t="s">
        <v>57</v>
      </c>
      <c r="B10" s="46" t="s">
        <v>132</v>
      </c>
    </row>
    <row r="11" spans="1:6" x14ac:dyDescent="0.25">
      <c r="A11" s="45" t="s">
        <v>58</v>
      </c>
      <c r="B11" s="46" t="s">
        <v>132</v>
      </c>
    </row>
    <row r="12" spans="1:6" ht="31.5" x14ac:dyDescent="0.25">
      <c r="A12" s="45" t="s">
        <v>59</v>
      </c>
      <c r="B12" s="46" t="s">
        <v>135</v>
      </c>
    </row>
    <row r="13" spans="1:6" ht="31.5" x14ac:dyDescent="0.25">
      <c r="A13" s="45" t="s">
        <v>60</v>
      </c>
      <c r="B13" s="46" t="s">
        <v>136</v>
      </c>
    </row>
    <row r="14" spans="1:6" ht="47.25" x14ac:dyDescent="0.25">
      <c r="A14" s="45" t="s">
        <v>241</v>
      </c>
      <c r="B14" s="10" t="s">
        <v>137</v>
      </c>
    </row>
    <row r="15" spans="1:6" ht="31.5" x14ac:dyDescent="0.25">
      <c r="A15" s="45" t="s">
        <v>61</v>
      </c>
      <c r="B15" s="46" t="s">
        <v>138</v>
      </c>
    </row>
    <row r="16" spans="1:6" ht="33.75" customHeight="1" x14ac:dyDescent="0.25">
      <c r="A16" s="98" t="s">
        <v>55</v>
      </c>
      <c r="B16" s="98"/>
    </row>
    <row r="17" spans="1:2" ht="409.5" customHeight="1" x14ac:dyDescent="0.25">
      <c r="A17" s="43" t="s">
        <v>62</v>
      </c>
      <c r="B17" s="10" t="s">
        <v>281</v>
      </c>
    </row>
    <row r="18" spans="1:2" ht="159.75" customHeight="1" x14ac:dyDescent="0.25">
      <c r="A18" s="43" t="s">
        <v>64</v>
      </c>
      <c r="B18" s="39" t="s">
        <v>282</v>
      </c>
    </row>
    <row r="19" spans="1:2" ht="268.5" customHeight="1" x14ac:dyDescent="0.25">
      <c r="A19" s="47" t="s">
        <v>63</v>
      </c>
      <c r="B19" s="39" t="s">
        <v>283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/>
    <hyperlink ref="B9" r:id="rId2"/>
    <hyperlink ref="B10" r:id="rId3"/>
    <hyperlink ref="B11" r:id="rId4"/>
    <hyperlink ref="B12" r:id="rId5"/>
    <hyperlink ref="B13" r:id="rId6"/>
    <hyperlink ref="B15" r:id="rId7"/>
  </hyperlinks>
  <pageMargins left="0.70866141732283472" right="0.70866141732283472" top="0.74803149606299213" bottom="0.74803149606299213" header="0.31496062992125984" footer="0.31496062992125984"/>
  <pageSetup scale="56"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opLeftCell="A4" workbookViewId="0">
      <selection activeCell="B9" sqref="B9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100" t="s">
        <v>65</v>
      </c>
      <c r="B1" s="100"/>
    </row>
    <row r="2" spans="1:2" ht="16.5" thickBot="1" x14ac:dyDescent="0.3">
      <c r="A2" s="7" t="s">
        <v>6</v>
      </c>
      <c r="B2" s="9" t="s">
        <v>21</v>
      </c>
    </row>
    <row r="3" spans="1:2" ht="131.25" customHeight="1" thickBot="1" x14ac:dyDescent="0.3">
      <c r="A3" s="16">
        <v>1</v>
      </c>
      <c r="B3" s="34" t="s">
        <v>185</v>
      </c>
    </row>
    <row r="4" spans="1:2" ht="48" thickBot="1" x14ac:dyDescent="0.3">
      <c r="A4" s="24">
        <v>2</v>
      </c>
      <c r="B4" s="36" t="s">
        <v>186</v>
      </c>
    </row>
    <row r="5" spans="1:2" ht="79.5" thickBot="1" x14ac:dyDescent="0.3">
      <c r="A5" s="20">
        <v>3</v>
      </c>
      <c r="B5" s="37" t="s">
        <v>187</v>
      </c>
    </row>
    <row r="6" spans="1:2" ht="78.75" customHeight="1" x14ac:dyDescent="0.25">
      <c r="A6" s="21">
        <v>4</v>
      </c>
      <c r="B6" s="35" t="s">
        <v>188</v>
      </c>
    </row>
    <row r="7" spans="1:2" ht="82.5" customHeight="1" thickBot="1" x14ac:dyDescent="0.3">
      <c r="A7" s="22" t="s">
        <v>139</v>
      </c>
      <c r="B7" s="38" t="s">
        <v>189</v>
      </c>
    </row>
    <row r="8" spans="1:2" ht="79.5" thickBot="1" x14ac:dyDescent="0.3">
      <c r="A8" s="6" t="s">
        <v>191</v>
      </c>
      <c r="B8" s="23" t="s">
        <v>192</v>
      </c>
    </row>
    <row r="9" spans="1:2" ht="54.75" customHeight="1" x14ac:dyDescent="0.25">
      <c r="A9" s="24"/>
      <c r="B9" s="26"/>
    </row>
    <row r="10" spans="1:2" x14ac:dyDescent="0.25">
      <c r="B10" s="25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7</v>
      </c>
    </row>
    <row r="2" spans="1:1" x14ac:dyDescent="0.25">
      <c r="A2" t="s">
        <v>66</v>
      </c>
    </row>
    <row r="3" spans="1:1" ht="18.75" x14ac:dyDescent="0.25">
      <c r="A3" s="1" t="s">
        <v>22</v>
      </c>
    </row>
    <row r="4" spans="1:1" ht="18.75" x14ac:dyDescent="0.25">
      <c r="A4" s="1" t="s">
        <v>23</v>
      </c>
    </row>
    <row r="5" spans="1:1" ht="18.75" x14ac:dyDescent="0.25">
      <c r="A5" s="1" t="s">
        <v>24</v>
      </c>
    </row>
    <row r="6" spans="1:1" ht="18.75" x14ac:dyDescent="0.25">
      <c r="A6" s="1" t="s">
        <v>25</v>
      </c>
    </row>
    <row r="7" spans="1:1" ht="18.75" x14ac:dyDescent="0.25">
      <c r="A7" s="1" t="s">
        <v>69</v>
      </c>
    </row>
    <row r="8" spans="1:1" ht="18.75" x14ac:dyDescent="0.25">
      <c r="A8" s="1" t="s">
        <v>70</v>
      </c>
    </row>
    <row r="9" spans="1:1" ht="18.75" x14ac:dyDescent="0.25">
      <c r="A9" s="1" t="s">
        <v>71</v>
      </c>
    </row>
    <row r="10" spans="1:1" ht="18.75" x14ac:dyDescent="0.25">
      <c r="A10" s="1" t="s">
        <v>72</v>
      </c>
    </row>
    <row r="11" spans="1:1" ht="18.75" x14ac:dyDescent="0.25">
      <c r="A11" s="1" t="s">
        <v>26</v>
      </c>
    </row>
    <row r="12" spans="1:1" ht="18.75" x14ac:dyDescent="0.25">
      <c r="A12" s="1" t="s">
        <v>27</v>
      </c>
    </row>
    <row r="13" spans="1:1" ht="18.75" x14ac:dyDescent="0.25">
      <c r="A13" s="1" t="s">
        <v>28</v>
      </c>
    </row>
    <row r="14" spans="1:1" ht="18.75" x14ac:dyDescent="0.25">
      <c r="A14" s="1" t="s">
        <v>29</v>
      </c>
    </row>
    <row r="15" spans="1:1" ht="18.75" x14ac:dyDescent="0.25">
      <c r="A15" s="1" t="s">
        <v>30</v>
      </c>
    </row>
    <row r="16" spans="1:1" ht="18.75" x14ac:dyDescent="0.25">
      <c r="A16" s="1" t="s">
        <v>31</v>
      </c>
    </row>
    <row r="17" spans="1:1" ht="18.75" x14ac:dyDescent="0.25">
      <c r="A17" s="1" t="s">
        <v>32</v>
      </c>
    </row>
    <row r="18" spans="1:1" ht="18.75" x14ac:dyDescent="0.25">
      <c r="A18" s="1" t="s">
        <v>33</v>
      </c>
    </row>
    <row r="19" spans="1:1" ht="18.75" x14ac:dyDescent="0.25">
      <c r="A19" s="1" t="s">
        <v>34</v>
      </c>
    </row>
    <row r="20" spans="1:1" ht="18.75" x14ac:dyDescent="0.25">
      <c r="A20" s="1" t="s">
        <v>35</v>
      </c>
    </row>
    <row r="21" spans="1:1" ht="18.75" x14ac:dyDescent="0.25">
      <c r="A21" s="1" t="s">
        <v>36</v>
      </c>
    </row>
    <row r="22" spans="1:1" ht="18.75" x14ac:dyDescent="0.25">
      <c r="A22" s="1" t="s">
        <v>37</v>
      </c>
    </row>
    <row r="23" spans="1:1" ht="18.75" x14ac:dyDescent="0.25">
      <c r="A23" s="1" t="s">
        <v>38</v>
      </c>
    </row>
    <row r="24" spans="1:1" ht="18.75" x14ac:dyDescent="0.25">
      <c r="A24" s="1" t="s">
        <v>39</v>
      </c>
    </row>
    <row r="25" spans="1:1" ht="18.75" x14ac:dyDescent="0.25">
      <c r="A25" s="1" t="s">
        <v>40</v>
      </c>
    </row>
    <row r="26" spans="1:1" ht="18.75" x14ac:dyDescent="0.25">
      <c r="A26" s="1" t="s">
        <v>41</v>
      </c>
    </row>
    <row r="27" spans="1:1" ht="18.75" x14ac:dyDescent="0.25">
      <c r="A27" s="1" t="s">
        <v>8</v>
      </c>
    </row>
    <row r="28" spans="1:1" ht="18.75" x14ac:dyDescent="0.25">
      <c r="A28" s="1" t="s">
        <v>42</v>
      </c>
    </row>
    <row r="29" spans="1:1" ht="18.75" x14ac:dyDescent="0.25">
      <c r="A29" s="1" t="s">
        <v>43</v>
      </c>
    </row>
    <row r="30" spans="1:1" ht="18.75" x14ac:dyDescent="0.25">
      <c r="A30" s="1" t="s">
        <v>44</v>
      </c>
    </row>
    <row r="31" spans="1:1" ht="18.75" x14ac:dyDescent="0.25">
      <c r="A31" s="1" t="s">
        <v>45</v>
      </c>
    </row>
    <row r="32" spans="1:1" ht="18.75" x14ac:dyDescent="0.25">
      <c r="A32" s="1" t="s">
        <v>46</v>
      </c>
    </row>
    <row r="33" spans="1:1" ht="18.75" x14ac:dyDescent="0.25">
      <c r="A33" s="1" t="s">
        <v>47</v>
      </c>
    </row>
    <row r="34" spans="1:1" ht="18.75" x14ac:dyDescent="0.25">
      <c r="A34" s="1" t="s">
        <v>48</v>
      </c>
    </row>
    <row r="35" spans="1:1" ht="18.75" x14ac:dyDescent="0.25">
      <c r="A35" s="1" t="s">
        <v>49</v>
      </c>
    </row>
    <row r="36" spans="1:1" ht="18.75" x14ac:dyDescent="0.25">
      <c r="A36" s="1" t="s">
        <v>50</v>
      </c>
    </row>
    <row r="37" spans="1:1" ht="18.75" x14ac:dyDescent="0.25">
      <c r="A37" s="1" t="s">
        <v>51</v>
      </c>
    </row>
    <row r="38" spans="1:1" ht="18.75" x14ac:dyDescent="0.25">
      <c r="A38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2023-11-07T03:31:58Z</dcterms:modified>
</cp:coreProperties>
</file>