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Приложение 4" sheetId="1" r:id="rId1"/>
  </sheets>
  <definedNames>
    <definedName name="_xlnm.Print_Area" localSheetId="0">'Приложение 4'!$A$1:$P$13</definedName>
  </definedNames>
  <calcPr calcId="144525" forceFullCalc="1"/>
</workbook>
</file>

<file path=xl/calcChain.xml><?xml version="1.0" encoding="utf-8"?>
<calcChain xmlns="http://schemas.openxmlformats.org/spreadsheetml/2006/main">
  <c r="N11" i="1" l="1"/>
  <c r="N10" i="1" s="1"/>
  <c r="M11" i="1"/>
  <c r="M10" i="1" s="1"/>
  <c r="K11" i="1"/>
  <c r="K10" i="1" s="1"/>
  <c r="J11" i="1"/>
  <c r="J10" i="1" s="1"/>
  <c r="I11" i="1"/>
  <c r="I8" i="1" s="1"/>
  <c r="J8" i="1" l="1"/>
  <c r="I10" i="1"/>
  <c r="N9" i="1"/>
  <c r="I9" i="1"/>
  <c r="J9" i="1"/>
  <c r="M8" i="1"/>
  <c r="K9" i="1"/>
  <c r="M9" i="1"/>
  <c r="K8" i="1"/>
  <c r="N8" i="1"/>
</calcChain>
</file>

<file path=xl/sharedStrings.xml><?xml version="1.0" encoding="utf-8"?>
<sst xmlns="http://schemas.openxmlformats.org/spreadsheetml/2006/main" count="75" uniqueCount="38">
  <si>
    <t xml:space="preserve">Перечень
 многоквартирных домов, признанных с 1 января 2017 года до 1 января 2022 года аварийными и подлежащими сносу или реконструкции 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</si>
  <si>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</si>
  <si>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</si>
  <si>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</si>
  <si>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</si>
  <si>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</si>
  <si>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</si>
  <si>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</si>
  <si>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</si>
  <si>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</si>
  <si>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</si>
  <si>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</si>
  <si>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</si>
  <si>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</si>
  <si>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</si>
  <si>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</si>
  <si>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</si>
  <si>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</si>
  <si>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</si>
  <si>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</si>
  <si>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</si>
  <si>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</si>
  <si>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</si>
  <si>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</si>
  <si>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</si>
  <si>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Перечень аварийных многоквартирных домов, в том числе</t>
  </si>
  <si>
    <t>расселение которых осуществляется с участием средств Фонда</t>
  </si>
  <si>
    <t>Итого по Город Искитим</t>
  </si>
  <si>
    <t>Искитим</t>
  </si>
  <si>
    <t>г. Искитим, мкр. Индустриальный, д. 21</t>
  </si>
  <si>
    <t>Многоквартирный дом</t>
  </si>
  <si>
    <t>Аварийный</t>
  </si>
  <si>
    <t>Нет</t>
  </si>
  <si>
    <t>54:33:060215:0006</t>
  </si>
  <si>
    <t>Сформирован под одним домом</t>
  </si>
  <si>
    <t>г. Искитим, мкр. Подгорный, д. 2</t>
  </si>
  <si>
    <t>54:33:040405:25</t>
  </si>
  <si>
    <t>ПРИЛОЖЕНИЕ  1
к муниципальной программе города Искитима
Новосибирской области по переселению
граждан из аварийного жилищного
фонда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</si>
</sst>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</font>
    <font>
      <sz val="11"/>
      <name val="Times New Roman"/>
    </font>
    <font>
      <sz val="12"/>
      <name val="Times New Roman"/>
    </font>
    <font>
      <sz val="24"/>
      <name val="Times New Roman"/>
    </font>
    <font>
      <b/>
      <sz val="14"/>
      <name val="Times New Roman"/>
    </font>
    <font>
      <sz val="16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2" borderId="0" xfId="0" applyFill="1" applyProtection="1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Alignment="1" applyProtection="1">
      <alignment wrapText="1"/>
    </xf>
    <xf numFmtId="0" fontId="2" fillId="2" borderId="0" xfId="0" applyFont="1" applyFill="1" applyProtection="1"/>
    <xf numFmtId="0" fontId="4" fillId="2" borderId="0" xfId="0" applyFont="1" applyFill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Protection="1"/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left" vertical="center"/>
    </xf>
    <xf numFmtId="4" fontId="5" fillId="2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4" fontId="5" fillId="0" borderId="2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14" fontId="5" fillId="2" borderId="1" xfId="0" applyNumberFormat="1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14" fontId="5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1" fillId="0" borderId="0" xfId="0" applyFont="1" applyProtection="1"/>
    <xf numFmtId="0" fontId="0" fillId="0" borderId="0" xfId="0" applyProtection="1"/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top" wrapText="1"/>
    </xf>
    <xf numFmtId="0" fontId="3" fillId="2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48117"/>
  <sheetViews>
    <sheetView tabSelected="1" zoomScale="70" workbookViewId="0">
      <selection activeCell="I4" sqref="I4:K5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0.7109375" style="1" customWidth="1"/>
    <col min="16" max="16" width="31.85546875" style="1" customWidth="1"/>
    <col min="17" max="1024" width="9.140625" style="2" customWidth="1"/>
  </cols>
  <sheetData>
    <row r="1" spans="1:18" ht="234" customHeight="1" x14ac:dyDescent="0.25">
      <c r="G1" s="3"/>
      <c r="H1" s="4"/>
      <c r="I1" s="4"/>
      <c r="N1" s="25" t="s">
        <v>37</v>
      </c>
      <c r="O1" s="25"/>
      <c r="P1" s="25"/>
    </row>
    <row r="2" spans="1:18" ht="81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8" ht="34.5" customHeight="1" x14ac:dyDescent="0.3">
      <c r="B3" s="5"/>
      <c r="C3" s="5"/>
      <c r="D3" s="5"/>
      <c r="E3" s="5"/>
      <c r="F3" s="5"/>
      <c r="G3" s="5"/>
      <c r="H3" s="5"/>
      <c r="I3" s="5"/>
      <c r="J3" s="5"/>
      <c r="K3" s="5"/>
    </row>
    <row r="4" spans="1:18" ht="63" customHeight="1" x14ac:dyDescent="0.3">
      <c r="A4" s="22" t="s">
        <v>1</v>
      </c>
      <c r="B4" s="22" t="s">
        <v>2</v>
      </c>
      <c r="C4" s="22" t="s">
        <v>3</v>
      </c>
      <c r="D4" s="22" t="s">
        <v>4</v>
      </c>
      <c r="E4" s="22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/>
      <c r="K4" s="22"/>
      <c r="L4" s="22" t="s">
        <v>10</v>
      </c>
      <c r="M4" s="22" t="s">
        <v>11</v>
      </c>
      <c r="N4" s="22" t="s">
        <v>12</v>
      </c>
      <c r="O4" s="22"/>
      <c r="P4" s="22"/>
      <c r="Q4" s="7"/>
      <c r="R4" s="7"/>
    </row>
    <row r="5" spans="1:18" ht="61.5" customHeigh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6" t="s">
        <v>13</v>
      </c>
      <c r="O5" s="22" t="s">
        <v>14</v>
      </c>
      <c r="P5" s="22" t="s">
        <v>15</v>
      </c>
      <c r="Q5" s="7"/>
      <c r="R5" s="7"/>
    </row>
    <row r="6" spans="1:18" ht="42" customHeight="1" x14ac:dyDescent="0.3">
      <c r="A6" s="22"/>
      <c r="B6" s="22"/>
      <c r="C6" s="22"/>
      <c r="D6" s="22"/>
      <c r="E6" s="22"/>
      <c r="F6" s="22"/>
      <c r="G6" s="6" t="s">
        <v>16</v>
      </c>
      <c r="H6" s="6" t="s">
        <v>17</v>
      </c>
      <c r="I6" s="6" t="s">
        <v>18</v>
      </c>
      <c r="J6" s="6" t="s">
        <v>19</v>
      </c>
      <c r="K6" s="6" t="s">
        <v>20</v>
      </c>
      <c r="L6" s="6" t="s">
        <v>17</v>
      </c>
      <c r="M6" s="8" t="s">
        <v>21</v>
      </c>
      <c r="N6" s="8" t="s">
        <v>22</v>
      </c>
      <c r="O6" s="22"/>
      <c r="P6" s="22"/>
      <c r="Q6" s="7"/>
      <c r="R6" s="7"/>
    </row>
    <row r="7" spans="1:18" ht="28.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7"/>
      <c r="R7" s="7"/>
    </row>
    <row r="8" spans="1:18" ht="40.5" customHeight="1" x14ac:dyDescent="0.3">
      <c r="A8" s="23" t="s">
        <v>23</v>
      </c>
      <c r="B8" s="23"/>
      <c r="C8" s="23"/>
      <c r="D8" s="8" t="s">
        <v>24</v>
      </c>
      <c r="E8" s="8" t="s">
        <v>24</v>
      </c>
      <c r="F8" s="8" t="s">
        <v>24</v>
      </c>
      <c r="G8" s="8" t="s">
        <v>24</v>
      </c>
      <c r="H8" s="8" t="s">
        <v>24</v>
      </c>
      <c r="I8" s="10">
        <f>I11</f>
        <v>1400</v>
      </c>
      <c r="J8" s="11">
        <f>J11</f>
        <v>67</v>
      </c>
      <c r="K8" s="11">
        <f>K11</f>
        <v>29</v>
      </c>
      <c r="L8" s="8" t="s">
        <v>24</v>
      </c>
      <c r="M8" s="10">
        <f>M11</f>
        <v>1017.17</v>
      </c>
      <c r="N8" s="11">
        <f>N11</f>
        <v>3273</v>
      </c>
      <c r="O8" s="8" t="s">
        <v>24</v>
      </c>
      <c r="P8" s="8" t="s">
        <v>24</v>
      </c>
      <c r="Q8" s="7"/>
      <c r="R8" s="7"/>
    </row>
    <row r="9" spans="1:18" ht="28.5" customHeight="1" x14ac:dyDescent="0.3">
      <c r="A9" s="23" t="s">
        <v>25</v>
      </c>
      <c r="B9" s="23"/>
      <c r="C9" s="23"/>
      <c r="D9" s="8" t="s">
        <v>24</v>
      </c>
      <c r="E9" s="8" t="s">
        <v>24</v>
      </c>
      <c r="F9" s="8" t="s">
        <v>24</v>
      </c>
      <c r="G9" s="8" t="s">
        <v>24</v>
      </c>
      <c r="H9" s="8" t="s">
        <v>24</v>
      </c>
      <c r="I9" s="11">
        <f>I11</f>
        <v>1400</v>
      </c>
      <c r="J9" s="11">
        <f>J11</f>
        <v>67</v>
      </c>
      <c r="K9" s="11">
        <f>K11</f>
        <v>29</v>
      </c>
      <c r="L9" s="12" t="s">
        <v>24</v>
      </c>
      <c r="M9" s="11">
        <f>M11</f>
        <v>1017.17</v>
      </c>
      <c r="N9" s="11">
        <f>N11</f>
        <v>3273</v>
      </c>
      <c r="O9" s="8" t="s">
        <v>24</v>
      </c>
      <c r="P9" s="8" t="s">
        <v>24</v>
      </c>
      <c r="Q9" s="7"/>
      <c r="R9" s="7"/>
    </row>
    <row r="10" spans="1:18" ht="42" customHeight="1" x14ac:dyDescent="0.3">
      <c r="A10" s="24" t="s">
        <v>26</v>
      </c>
      <c r="B10" s="24"/>
      <c r="C10" s="24"/>
      <c r="D10" s="8" t="s">
        <v>24</v>
      </c>
      <c r="E10" s="8" t="s">
        <v>24</v>
      </c>
      <c r="F10" s="8" t="s">
        <v>24</v>
      </c>
      <c r="G10" s="8" t="s">
        <v>24</v>
      </c>
      <c r="H10" s="8" t="s">
        <v>24</v>
      </c>
      <c r="I10" s="10">
        <f>I11</f>
        <v>1400</v>
      </c>
      <c r="J10" s="11">
        <f>J11</f>
        <v>67</v>
      </c>
      <c r="K10" s="11">
        <f>K11</f>
        <v>29</v>
      </c>
      <c r="L10" s="8" t="s">
        <v>24</v>
      </c>
      <c r="M10" s="10">
        <f>M11</f>
        <v>1017.17</v>
      </c>
      <c r="N10" s="11">
        <f>N11</f>
        <v>3273</v>
      </c>
      <c r="O10" s="8" t="s">
        <v>24</v>
      </c>
      <c r="P10" s="8" t="s">
        <v>24</v>
      </c>
      <c r="Q10" s="7"/>
      <c r="R10" s="7"/>
    </row>
    <row r="11" spans="1:18" ht="20.25" x14ac:dyDescent="0.3">
      <c r="A11" s="24" t="s">
        <v>27</v>
      </c>
      <c r="B11" s="24"/>
      <c r="C11" s="24"/>
      <c r="D11" s="8" t="s">
        <v>24</v>
      </c>
      <c r="E11" s="8" t="s">
        <v>24</v>
      </c>
      <c r="F11" s="8" t="s">
        <v>24</v>
      </c>
      <c r="G11" s="8" t="s">
        <v>24</v>
      </c>
      <c r="H11" s="8" t="s">
        <v>24</v>
      </c>
      <c r="I11" s="10">
        <f>SUM(I12:I13)</f>
        <v>1400</v>
      </c>
      <c r="J11" s="8">
        <f>SUM(J12:J13)</f>
        <v>67</v>
      </c>
      <c r="K11" s="8">
        <f>SUM(K12:K13)</f>
        <v>29</v>
      </c>
      <c r="L11" s="13" t="s">
        <v>24</v>
      </c>
      <c r="M11" s="14">
        <f>SUM(M12:M13)</f>
        <v>1017.17</v>
      </c>
      <c r="N11" s="14">
        <f>SUM(N12:N13)</f>
        <v>3273</v>
      </c>
      <c r="O11" s="13" t="s">
        <v>24</v>
      </c>
      <c r="P11" s="13" t="s">
        <v>24</v>
      </c>
      <c r="Q11" s="7"/>
      <c r="R11" s="7"/>
    </row>
    <row r="12" spans="1:18" ht="40.5" x14ac:dyDescent="0.3">
      <c r="A12" s="8">
        <v>1</v>
      </c>
      <c r="B12" s="9" t="s">
        <v>28</v>
      </c>
      <c r="C12" s="15" t="s">
        <v>29</v>
      </c>
      <c r="D12" s="8" t="s">
        <v>30</v>
      </c>
      <c r="E12" s="8" t="s">
        <v>31</v>
      </c>
      <c r="F12" s="8" t="s">
        <v>32</v>
      </c>
      <c r="G12" s="8">
        <v>1963</v>
      </c>
      <c r="H12" s="16">
        <v>42774</v>
      </c>
      <c r="I12" s="10">
        <v>673.7</v>
      </c>
      <c r="J12" s="8">
        <v>31</v>
      </c>
      <c r="K12" s="17">
        <v>17</v>
      </c>
      <c r="L12" s="18">
        <v>45901</v>
      </c>
      <c r="M12" s="11">
        <v>454</v>
      </c>
      <c r="N12" s="11">
        <v>1988</v>
      </c>
      <c r="O12" s="19" t="s">
        <v>33</v>
      </c>
      <c r="P12" s="19" t="s">
        <v>34</v>
      </c>
      <c r="Q12" s="7"/>
      <c r="R12" s="7"/>
    </row>
    <row r="13" spans="1:18" ht="40.5" x14ac:dyDescent="0.3">
      <c r="A13" s="8">
        <v>2</v>
      </c>
      <c r="B13" s="9" t="s">
        <v>28</v>
      </c>
      <c r="C13" s="15" t="s">
        <v>35</v>
      </c>
      <c r="D13" s="8" t="s">
        <v>30</v>
      </c>
      <c r="E13" s="8" t="s">
        <v>31</v>
      </c>
      <c r="F13" s="8" t="s">
        <v>32</v>
      </c>
      <c r="G13" s="8">
        <v>1957</v>
      </c>
      <c r="H13" s="16">
        <v>42774</v>
      </c>
      <c r="I13" s="10">
        <v>726.3</v>
      </c>
      <c r="J13" s="8">
        <v>36</v>
      </c>
      <c r="K13" s="17">
        <v>12</v>
      </c>
      <c r="L13" s="18">
        <v>45901</v>
      </c>
      <c r="M13" s="11">
        <v>563.16999999999996</v>
      </c>
      <c r="N13" s="11">
        <v>1285</v>
      </c>
      <c r="O13" s="19" t="s">
        <v>36</v>
      </c>
      <c r="P13" s="19" t="s">
        <v>34</v>
      </c>
      <c r="Q13" s="7"/>
      <c r="R13" s="7"/>
    </row>
    <row r="14" spans="1:18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1"/>
      <c r="R14" s="21"/>
    </row>
    <row r="15" spans="1:18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/>
      <c r="R15" s="21"/>
    </row>
    <row r="16" spans="1:18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/>
      <c r="R16" s="21"/>
    </row>
    <row r="17" spans="1:18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1"/>
      <c r="R17" s="21"/>
    </row>
    <row r="18" spans="1:18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1"/>
      <c r="R18" s="21"/>
    </row>
    <row r="19" spans="1:1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/>
      <c r="R19" s="21"/>
    </row>
    <row r="20" spans="1:18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1"/>
      <c r="R20" s="21"/>
    </row>
    <row r="21" spans="1:18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/>
      <c r="R21" s="21"/>
    </row>
    <row r="22" spans="1:18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1"/>
    </row>
    <row r="23" spans="1:18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/>
      <c r="R23" s="21"/>
    </row>
    <row r="24" spans="1:18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1"/>
      <c r="R24" s="21"/>
    </row>
    <row r="25" spans="1:18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1"/>
    </row>
    <row r="26" spans="1:18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1"/>
    </row>
    <row r="27" spans="1:18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/>
      <c r="R27" s="21"/>
    </row>
    <row r="28" spans="1:18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1"/>
    </row>
    <row r="29" spans="1:18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/>
      <c r="R29" s="21"/>
    </row>
    <row r="30" spans="1:18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1"/>
    </row>
    <row r="31" spans="1:18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1"/>
    </row>
    <row r="32" spans="1:18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/>
      <c r="R32" s="21"/>
    </row>
    <row r="33" spans="1:18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21"/>
    </row>
    <row r="34" spans="1:18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1"/>
    </row>
    <row r="35" spans="1:18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1"/>
      <c r="R35" s="21"/>
    </row>
    <row r="36" spans="1:18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1"/>
      <c r="R36" s="21"/>
    </row>
    <row r="37" spans="1:18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1"/>
    </row>
    <row r="38" spans="1:18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1"/>
    </row>
    <row r="39" spans="1:18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/>
      <c r="R39" s="21"/>
    </row>
    <row r="40" spans="1:18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1"/>
      <c r="R40" s="21"/>
    </row>
    <row r="41" spans="1:18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1"/>
    </row>
    <row r="42" spans="1:18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1"/>
    </row>
    <row r="43" spans="1:18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21"/>
    </row>
    <row r="44" spans="1:18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1"/>
    </row>
    <row r="45" spans="1:18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21"/>
    </row>
    <row r="46" spans="1:18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1"/>
    </row>
    <row r="47" spans="1:18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21"/>
    </row>
    <row r="48" spans="1:18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21"/>
    </row>
    <row r="49" spans="1:18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21"/>
    </row>
    <row r="50" spans="1:18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1"/>
    </row>
    <row r="51" spans="1:18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/>
      <c r="R51" s="21"/>
    </row>
    <row r="52" spans="1:18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/>
      <c r="R52" s="21"/>
    </row>
    <row r="53" spans="1:18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1"/>
      <c r="R53" s="21"/>
    </row>
    <row r="54" spans="1:18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1"/>
      <c r="R54" s="21"/>
    </row>
    <row r="55" spans="1:18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1"/>
      <c r="R55" s="21"/>
    </row>
    <row r="56" spans="1:18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1"/>
      <c r="R56" s="21"/>
    </row>
    <row r="57" spans="1:18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1"/>
      <c r="R57" s="21"/>
    </row>
    <row r="58" spans="1:18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1"/>
      <c r="R58" s="21"/>
    </row>
    <row r="59" spans="1:18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1"/>
      <c r="R59" s="21"/>
    </row>
    <row r="60" spans="1:18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1"/>
      <c r="R60" s="21"/>
    </row>
    <row r="61" spans="1:18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1"/>
    </row>
    <row r="62" spans="1:18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1"/>
    </row>
    <row r="63" spans="1:18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/>
      <c r="R63" s="21"/>
    </row>
    <row r="64" spans="1:18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/>
      <c r="R64" s="21"/>
    </row>
    <row r="65" spans="1:18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/>
      <c r="R65" s="21"/>
    </row>
    <row r="66" spans="1:18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1"/>
    </row>
    <row r="67" spans="1:18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1"/>
    </row>
    <row r="68" spans="1:18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/>
      <c r="R68" s="21"/>
    </row>
    <row r="69" spans="1:18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/>
      <c r="R69" s="21"/>
    </row>
    <row r="70" spans="1:18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/>
      <c r="R70" s="21"/>
    </row>
    <row r="71" spans="1:18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/>
      <c r="R71" s="21"/>
    </row>
    <row r="72" spans="1:18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/>
      <c r="R72" s="21"/>
    </row>
    <row r="73" spans="1:18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/>
      <c r="R73" s="21"/>
    </row>
    <row r="74" spans="1:18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/>
      <c r="R74" s="21"/>
    </row>
    <row r="75" spans="1:18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/>
      <c r="R75" s="21"/>
    </row>
    <row r="76" spans="1:18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/>
      <c r="R76" s="21"/>
    </row>
    <row r="77" spans="1:18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/>
      <c r="R77" s="21"/>
    </row>
    <row r="78" spans="1:18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1"/>
      <c r="R78" s="21"/>
    </row>
    <row r="79" spans="1:18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/>
      <c r="R79" s="21"/>
    </row>
    <row r="80" spans="1:18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1"/>
      <c r="R80" s="21"/>
    </row>
    <row r="81" spans="1:18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1"/>
      <c r="R81" s="21"/>
    </row>
    <row r="82" spans="1:18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1"/>
      <c r="R82" s="21"/>
    </row>
    <row r="83" spans="1:18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1"/>
      <c r="R83" s="21"/>
    </row>
    <row r="84" spans="1:18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1"/>
      <c r="R84" s="21"/>
    </row>
    <row r="85" spans="1:18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1"/>
      <c r="R85" s="21"/>
    </row>
    <row r="86" spans="1:18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1"/>
      <c r="R86" s="21"/>
    </row>
    <row r="87" spans="1:18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1"/>
      <c r="R87" s="21"/>
    </row>
    <row r="88" spans="1:18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1"/>
      <c r="R88" s="21"/>
    </row>
    <row r="89" spans="1:18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1"/>
      <c r="R89" s="21"/>
    </row>
    <row r="90" spans="1:18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1"/>
      <c r="R90" s="21"/>
    </row>
    <row r="91" spans="1:18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1"/>
      <c r="R91" s="21"/>
    </row>
    <row r="92" spans="1:18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1"/>
      <c r="R92" s="21"/>
    </row>
    <row r="93" spans="1:18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1"/>
      <c r="R93" s="21"/>
    </row>
    <row r="94" spans="1:18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1"/>
      <c r="R94" s="21"/>
    </row>
    <row r="95" spans="1:18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1"/>
      <c r="R95" s="21"/>
    </row>
    <row r="96" spans="1:18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1"/>
      <c r="R96" s="21"/>
    </row>
    <row r="97" spans="1:18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1"/>
      <c r="R97" s="21"/>
    </row>
    <row r="98" spans="1:18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1"/>
      <c r="R98" s="21"/>
    </row>
    <row r="99" spans="1:18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1"/>
      <c r="R99" s="21"/>
    </row>
    <row r="100" spans="1:18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1"/>
      <c r="R100" s="21"/>
    </row>
    <row r="101" spans="1:18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1"/>
      <c r="R101" s="21"/>
    </row>
    <row r="102" spans="1:18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1"/>
      <c r="R102" s="21"/>
    </row>
    <row r="103" spans="1:18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1"/>
      <c r="R103" s="21"/>
    </row>
    <row r="104" spans="1:18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1"/>
      <c r="R104" s="21"/>
    </row>
    <row r="105" spans="1:18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1"/>
      <c r="R105" s="21"/>
    </row>
    <row r="106" spans="1:18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1"/>
      <c r="R106" s="21"/>
    </row>
    <row r="107" spans="1:18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1"/>
      <c r="R107" s="21"/>
    </row>
    <row r="108" spans="1:18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1"/>
      <c r="R108" s="21"/>
    </row>
    <row r="109" spans="1:18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1"/>
      <c r="R109" s="21"/>
    </row>
    <row r="110" spans="1:18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1"/>
      <c r="R110" s="21"/>
    </row>
    <row r="111" spans="1:18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1"/>
      <c r="R111" s="21"/>
    </row>
    <row r="112" spans="1:18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1"/>
      <c r="R112" s="21"/>
    </row>
    <row r="113" spans="1:18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1"/>
      <c r="R113" s="21"/>
    </row>
    <row r="114" spans="1:18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1"/>
      <c r="R114" s="21"/>
    </row>
    <row r="115" spans="1:18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1"/>
      <c r="R115" s="21"/>
    </row>
    <row r="116" spans="1:18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1"/>
      <c r="R116" s="21"/>
    </row>
    <row r="117" spans="1:18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1"/>
      <c r="R117" s="21"/>
    </row>
    <row r="118" spans="1:18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1"/>
      <c r="R118" s="21"/>
    </row>
    <row r="119" spans="1:18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1"/>
      <c r="R119" s="21"/>
    </row>
    <row r="120" spans="1:18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1"/>
      <c r="R120" s="21"/>
    </row>
    <row r="121" spans="1:18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1"/>
      <c r="R121" s="21"/>
    </row>
    <row r="122" spans="1:18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1"/>
      <c r="R122" s="21"/>
    </row>
    <row r="123" spans="1:18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1"/>
      <c r="R123" s="21"/>
    </row>
    <row r="124" spans="1:18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1"/>
      <c r="R124" s="21"/>
    </row>
    <row r="125" spans="1:18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1"/>
      <c r="R125" s="21"/>
    </row>
    <row r="126" spans="1:18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1"/>
      <c r="R126" s="21"/>
    </row>
    <row r="127" spans="1:18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1"/>
      <c r="R127" s="21"/>
    </row>
    <row r="128" spans="1:18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1"/>
      <c r="R128" s="21"/>
    </row>
    <row r="129" spans="1:18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1"/>
      <c r="R129" s="21"/>
    </row>
    <row r="130" spans="1:18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1"/>
      <c r="R130" s="21"/>
    </row>
    <row r="131" spans="1:18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1"/>
      <c r="R131" s="21"/>
    </row>
    <row r="132" spans="1:18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1"/>
      <c r="R132" s="21"/>
    </row>
    <row r="133" spans="1:18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1"/>
      <c r="R133" s="21"/>
    </row>
    <row r="134" spans="1:18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1"/>
      <c r="R134" s="21"/>
    </row>
    <row r="135" spans="1:18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1"/>
      <c r="R135" s="21"/>
    </row>
    <row r="136" spans="1:18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1"/>
      <c r="R136" s="21"/>
    </row>
    <row r="137" spans="1:18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1"/>
      <c r="R137" s="21"/>
    </row>
    <row r="138" spans="1:18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1"/>
      <c r="R138" s="21"/>
    </row>
    <row r="139" spans="1:18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1"/>
      <c r="R139" s="21"/>
    </row>
    <row r="140" spans="1:18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1"/>
      <c r="R140" s="21"/>
    </row>
    <row r="141" spans="1:18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1"/>
      <c r="R141" s="21"/>
    </row>
    <row r="142" spans="1:18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1"/>
      <c r="R142" s="21"/>
    </row>
    <row r="143" spans="1:18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1"/>
      <c r="R143" s="21"/>
    </row>
    <row r="144" spans="1:18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1"/>
      <c r="R144" s="21"/>
    </row>
    <row r="145" spans="1:18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1"/>
      <c r="R145" s="21"/>
    </row>
    <row r="146" spans="1:18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1"/>
      <c r="R146" s="21"/>
    </row>
    <row r="147" spans="1:18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1"/>
      <c r="R147" s="21"/>
    </row>
    <row r="148" spans="1:18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1"/>
      <c r="R148" s="21"/>
    </row>
    <row r="149" spans="1:18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1"/>
      <c r="R149" s="21"/>
    </row>
    <row r="150" spans="1:18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1"/>
      <c r="R150" s="21"/>
    </row>
    <row r="151" spans="1:18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1"/>
      <c r="R151" s="21"/>
    </row>
    <row r="152" spans="1:18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1"/>
      <c r="R152" s="21"/>
    </row>
    <row r="153" spans="1:18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1"/>
      <c r="R153" s="21"/>
    </row>
    <row r="154" spans="1:18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1"/>
      <c r="R154" s="21"/>
    </row>
    <row r="155" spans="1:18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1"/>
      <c r="R155" s="21"/>
    </row>
    <row r="156" spans="1:18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1"/>
      <c r="R156" s="21"/>
    </row>
    <row r="157" spans="1:18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1"/>
      <c r="R157" s="21"/>
    </row>
    <row r="158" spans="1:18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1"/>
      <c r="R158" s="21"/>
    </row>
    <row r="159" spans="1:18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1"/>
      <c r="R159" s="21"/>
    </row>
    <row r="160" spans="1:18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1"/>
      <c r="R160" s="21"/>
    </row>
    <row r="161" spans="1:18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1"/>
      <c r="R161" s="21"/>
    </row>
    <row r="162" spans="1:18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1"/>
      <c r="R162" s="21"/>
    </row>
    <row r="163" spans="1:18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1"/>
      <c r="R163" s="21"/>
    </row>
    <row r="164" spans="1:18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1"/>
      <c r="R164" s="21"/>
    </row>
    <row r="165" spans="1:18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1"/>
      <c r="R165" s="21"/>
    </row>
    <row r="166" spans="1:18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1"/>
      <c r="R166" s="21"/>
    </row>
    <row r="167" spans="1:18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1"/>
      <c r="R167" s="21"/>
    </row>
    <row r="168" spans="1:18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1"/>
      <c r="R168" s="21"/>
    </row>
    <row r="169" spans="1:18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1"/>
      <c r="R169" s="21"/>
    </row>
    <row r="170" spans="1:18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1"/>
      <c r="R170" s="21"/>
    </row>
    <row r="171" spans="1:18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1"/>
      <c r="R171" s="21"/>
    </row>
    <row r="172" spans="1:18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1"/>
      <c r="R172" s="21"/>
    </row>
    <row r="173" spans="1:18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1"/>
      <c r="R173" s="21"/>
    </row>
    <row r="174" spans="1:18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1"/>
      <c r="R174" s="21"/>
    </row>
    <row r="175" spans="1:18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1"/>
      <c r="R175" s="21"/>
    </row>
    <row r="176" spans="1:18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1"/>
      <c r="R176" s="21"/>
    </row>
    <row r="177" spans="1:18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1"/>
      <c r="R177" s="21"/>
    </row>
    <row r="178" spans="1:18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1"/>
      <c r="R178" s="21"/>
    </row>
    <row r="179" spans="1:18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1"/>
      <c r="R179" s="21"/>
    </row>
    <row r="180" spans="1:18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1"/>
      <c r="R180" s="21"/>
    </row>
    <row r="181" spans="1:18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1"/>
      <c r="R181" s="21"/>
    </row>
    <row r="182" spans="1:18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1"/>
      <c r="R182" s="21"/>
    </row>
    <row r="183" spans="1:18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1"/>
      <c r="R183" s="21"/>
    </row>
    <row r="184" spans="1:18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1"/>
      <c r="R184" s="21"/>
    </row>
    <row r="185" spans="1:18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1"/>
      <c r="R185" s="21"/>
    </row>
    <row r="186" spans="1:18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1"/>
      <c r="R186" s="21"/>
    </row>
    <row r="187" spans="1:18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1"/>
      <c r="R187" s="21"/>
    </row>
    <row r="188" spans="1:18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1"/>
      <c r="R188" s="21"/>
    </row>
    <row r="189" spans="1:18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1"/>
      <c r="R189" s="21"/>
    </row>
    <row r="190" spans="1:18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1"/>
      <c r="R190" s="21"/>
    </row>
    <row r="191" spans="1:18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1"/>
      <c r="R191" s="21"/>
    </row>
    <row r="192" spans="1:18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1"/>
      <c r="R192" s="21"/>
    </row>
    <row r="193" spans="1:18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1"/>
      <c r="R193" s="21"/>
    </row>
    <row r="194" spans="1:18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1"/>
      <c r="R194" s="21"/>
    </row>
    <row r="195" spans="1:18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1"/>
      <c r="R195" s="21"/>
    </row>
    <row r="196" spans="1:18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1"/>
      <c r="R196" s="21"/>
    </row>
    <row r="197" spans="1:18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1"/>
      <c r="R197" s="21"/>
    </row>
    <row r="198" spans="1:18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1"/>
      <c r="R198" s="21"/>
    </row>
    <row r="199" spans="1:18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1"/>
      <c r="R199" s="21"/>
    </row>
    <row r="200" spans="1:18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1"/>
      <c r="R200" s="21"/>
    </row>
    <row r="201" spans="1:18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1"/>
      <c r="R201" s="21"/>
    </row>
    <row r="202" spans="1:18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1"/>
      <c r="R202" s="21"/>
    </row>
    <row r="203" spans="1:18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1"/>
      <c r="R203" s="21"/>
    </row>
    <row r="204" spans="1:18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1"/>
      <c r="R204" s="21"/>
    </row>
    <row r="205" spans="1:18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1"/>
      <c r="R205" s="21"/>
    </row>
    <row r="206" spans="1:18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1"/>
      <c r="R206" s="21"/>
    </row>
    <row r="207" spans="1:18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1"/>
      <c r="R207" s="21"/>
    </row>
    <row r="208" spans="1:18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1"/>
      <c r="R208" s="21"/>
    </row>
    <row r="209" spans="1:18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1"/>
      <c r="R209" s="21"/>
    </row>
    <row r="210" spans="1:18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1"/>
      <c r="R210" s="21"/>
    </row>
    <row r="211" spans="1:18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1"/>
      <c r="R211" s="21"/>
    </row>
    <row r="212" spans="1:18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1"/>
      <c r="R212" s="21"/>
    </row>
    <row r="213" spans="1:18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1"/>
      <c r="R213" s="21"/>
    </row>
    <row r="214" spans="1:18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1"/>
      <c r="R214" s="21"/>
    </row>
    <row r="215" spans="1:18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1"/>
      <c r="R215" s="21"/>
    </row>
    <row r="216" spans="1:18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1"/>
      <c r="R216" s="21"/>
    </row>
    <row r="217" spans="1:18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1"/>
      <c r="R217" s="21"/>
    </row>
    <row r="218" spans="1:18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1"/>
      <c r="R218" s="21"/>
    </row>
    <row r="219" spans="1:18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1"/>
      <c r="R219" s="21"/>
    </row>
    <row r="220" spans="1:18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1"/>
      <c r="R220" s="21"/>
    </row>
    <row r="221" spans="1:18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1"/>
      <c r="R221" s="21"/>
    </row>
    <row r="222" spans="1:18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1"/>
      <c r="R222" s="21"/>
    </row>
    <row r="223" spans="1:18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1"/>
      <c r="R223" s="21"/>
    </row>
    <row r="224" spans="1:18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1"/>
      <c r="R224" s="21"/>
    </row>
    <row r="225" spans="1:18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1"/>
      <c r="R225" s="21"/>
    </row>
    <row r="226" spans="1:18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1"/>
      <c r="R226" s="21"/>
    </row>
    <row r="227" spans="1:18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1"/>
      <c r="R227" s="21"/>
    </row>
    <row r="228" spans="1:18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1"/>
      <c r="R228" s="21"/>
    </row>
    <row r="229" spans="1:18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1"/>
      <c r="R229" s="21"/>
    </row>
    <row r="230" spans="1:18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1"/>
      <c r="R230" s="21"/>
    </row>
    <row r="231" spans="1:18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1"/>
      <c r="R231" s="21"/>
    </row>
    <row r="232" spans="1:18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1"/>
      <c r="R232" s="21"/>
    </row>
    <row r="233" spans="1:18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1"/>
      <c r="R233" s="21"/>
    </row>
    <row r="234" spans="1:18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1"/>
      <c r="R234" s="21"/>
    </row>
    <row r="235" spans="1:18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1"/>
      <c r="R235" s="21"/>
    </row>
    <row r="236" spans="1:18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1"/>
      <c r="R236" s="21"/>
    </row>
    <row r="237" spans="1:18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1"/>
      <c r="R237" s="21"/>
    </row>
    <row r="238" spans="1:18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1"/>
      <c r="R238" s="21"/>
    </row>
    <row r="239" spans="1:18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1"/>
      <c r="R239" s="21"/>
    </row>
    <row r="240" spans="1:18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1"/>
      <c r="R240" s="21"/>
    </row>
    <row r="241" spans="1:18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1"/>
      <c r="R241" s="21"/>
    </row>
    <row r="242" spans="1:18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1"/>
      <c r="R242" s="21"/>
    </row>
    <row r="243" spans="1:18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1"/>
      <c r="R243" s="21"/>
    </row>
    <row r="244" spans="1:18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1"/>
      <c r="R244" s="21"/>
    </row>
    <row r="245" spans="1:18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1"/>
      <c r="R245" s="21"/>
    </row>
    <row r="246" spans="1:18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1"/>
      <c r="R246" s="21"/>
    </row>
    <row r="247" spans="1:18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1"/>
      <c r="R247" s="21"/>
    </row>
    <row r="248" spans="1:18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1"/>
      <c r="R248" s="21"/>
    </row>
    <row r="249" spans="1:18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1"/>
      <c r="R249" s="21"/>
    </row>
    <row r="250" spans="1:18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1"/>
      <c r="R250" s="21"/>
    </row>
    <row r="251" spans="1:18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1"/>
      <c r="R251" s="21"/>
    </row>
    <row r="252" spans="1:18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1"/>
      <c r="R252" s="21"/>
    </row>
    <row r="253" spans="1:18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1"/>
      <c r="R253" s="21"/>
    </row>
    <row r="254" spans="1:18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1"/>
      <c r="R254" s="21"/>
    </row>
    <row r="255" spans="1:18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1"/>
      <c r="R255" s="21"/>
    </row>
    <row r="256" spans="1:18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1"/>
      <c r="R256" s="21"/>
    </row>
    <row r="257" spans="1:18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1"/>
      <c r="R257" s="21"/>
    </row>
    <row r="258" spans="1:18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1"/>
      <c r="R258" s="21"/>
    </row>
    <row r="259" spans="1:18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1"/>
      <c r="R259" s="21"/>
    </row>
    <row r="260" spans="1:18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1"/>
      <c r="R260" s="21"/>
    </row>
    <row r="261" spans="1:18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1"/>
      <c r="R261" s="21"/>
    </row>
    <row r="262" spans="1:18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1"/>
      <c r="R262" s="21"/>
    </row>
    <row r="263" spans="1:18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1"/>
      <c r="R263" s="21"/>
    </row>
    <row r="264" spans="1:18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1"/>
      <c r="R264" s="21"/>
    </row>
    <row r="265" spans="1:18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1"/>
      <c r="R265" s="21"/>
    </row>
    <row r="266" spans="1:18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1"/>
      <c r="R266" s="21"/>
    </row>
    <row r="267" spans="1:18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1"/>
      <c r="R267" s="21"/>
    </row>
    <row r="268" spans="1:18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1"/>
      <c r="R268" s="21"/>
    </row>
    <row r="269" spans="1:18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1"/>
      <c r="R269" s="21"/>
    </row>
    <row r="270" spans="1:18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1"/>
      <c r="R270" s="21"/>
    </row>
    <row r="271" spans="1:18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1"/>
      <c r="R271" s="21"/>
    </row>
    <row r="272" spans="1:18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1"/>
      <c r="R272" s="21"/>
    </row>
    <row r="273" spans="1:18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1"/>
      <c r="R273" s="21"/>
    </row>
    <row r="274" spans="1:18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1"/>
      <c r="R274" s="21"/>
    </row>
    <row r="275" spans="1:18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1"/>
      <c r="R275" s="21"/>
    </row>
    <row r="276" spans="1:18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1"/>
      <c r="R276" s="21"/>
    </row>
    <row r="277" spans="1:18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1"/>
      <c r="R277" s="21"/>
    </row>
    <row r="278" spans="1:18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1"/>
      <c r="R278" s="21"/>
    </row>
    <row r="279" spans="1:18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1"/>
      <c r="R279" s="21"/>
    </row>
    <row r="280" spans="1:18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1"/>
      <c r="R280" s="21"/>
    </row>
    <row r="281" spans="1:18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1"/>
      <c r="R281" s="21"/>
    </row>
    <row r="282" spans="1:18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1"/>
      <c r="R282" s="21"/>
    </row>
    <row r="283" spans="1:18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1"/>
      <c r="R283" s="21"/>
    </row>
    <row r="284" spans="1:18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1"/>
      <c r="R284" s="21"/>
    </row>
    <row r="285" spans="1:18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1"/>
      <c r="R285" s="21"/>
    </row>
    <row r="286" spans="1:18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1"/>
      <c r="R286" s="21"/>
    </row>
    <row r="287" spans="1:18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1"/>
      <c r="R287" s="21"/>
    </row>
    <row r="288" spans="1:18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1"/>
      <c r="R288" s="21"/>
    </row>
    <row r="289" spans="1:18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1"/>
      <c r="R289" s="21"/>
    </row>
    <row r="290" spans="1:18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1"/>
      <c r="R290" s="21"/>
    </row>
    <row r="291" spans="1:18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1"/>
      <c r="R291" s="21"/>
    </row>
    <row r="292" spans="1:18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1"/>
      <c r="R292" s="21"/>
    </row>
    <row r="293" spans="1:18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1"/>
      <c r="R293" s="21"/>
    </row>
    <row r="294" spans="1:18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1"/>
      <c r="R294" s="21"/>
    </row>
    <row r="295" spans="1:18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1"/>
      <c r="R295" s="21"/>
    </row>
    <row r="296" spans="1:18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1"/>
      <c r="R296" s="21"/>
    </row>
    <row r="297" spans="1:18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1"/>
      <c r="R297" s="21"/>
    </row>
    <row r="298" spans="1:18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1"/>
      <c r="R298" s="21"/>
    </row>
    <row r="299" spans="1:18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1"/>
      <c r="R299" s="21"/>
    </row>
    <row r="300" spans="1:18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1"/>
      <c r="R300" s="21"/>
    </row>
    <row r="301" spans="1:18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1"/>
      <c r="R301" s="21"/>
    </row>
    <row r="302" spans="1:18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1"/>
      <c r="R302" s="21"/>
    </row>
    <row r="303" spans="1:18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1"/>
      <c r="R303" s="21"/>
    </row>
    <row r="304" spans="1:18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1"/>
      <c r="R304" s="21"/>
    </row>
    <row r="305" spans="1:18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1"/>
      <c r="R305" s="21"/>
    </row>
    <row r="306" spans="1:18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1"/>
      <c r="R306" s="21"/>
    </row>
    <row r="307" spans="1:18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1"/>
      <c r="R307" s="21"/>
    </row>
    <row r="308" spans="1:18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1"/>
      <c r="R308" s="21"/>
    </row>
    <row r="309" spans="1:18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1"/>
      <c r="R309" s="21"/>
    </row>
    <row r="310" spans="1:18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1"/>
      <c r="R310" s="21"/>
    </row>
    <row r="311" spans="1:18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1"/>
      <c r="R311" s="21"/>
    </row>
    <row r="312" spans="1:18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1"/>
      <c r="R312" s="21"/>
    </row>
    <row r="313" spans="1:18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1"/>
      <c r="R313" s="21"/>
    </row>
    <row r="314" spans="1:18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1"/>
      <c r="R314" s="21"/>
    </row>
    <row r="315" spans="1:18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1"/>
      <c r="R315" s="21"/>
    </row>
    <row r="316" spans="1:18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1"/>
      <c r="R316" s="21"/>
    </row>
    <row r="317" spans="1:18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1"/>
      <c r="R317" s="21"/>
    </row>
    <row r="318" spans="1:18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1"/>
      <c r="R318" s="21"/>
    </row>
    <row r="319" spans="1:18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1"/>
      <c r="R319" s="21"/>
    </row>
    <row r="320" spans="1:18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1"/>
      <c r="R320" s="21"/>
    </row>
    <row r="321" spans="1:18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1"/>
      <c r="R321" s="21"/>
    </row>
    <row r="322" spans="1:18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1"/>
      <c r="R322" s="21"/>
    </row>
    <row r="323" spans="1:18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1"/>
      <c r="R323" s="21"/>
    </row>
    <row r="324" spans="1:18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1"/>
      <c r="R324" s="21"/>
    </row>
    <row r="325" spans="1:18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1"/>
      <c r="R325" s="21"/>
    </row>
    <row r="326" spans="1:18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1"/>
      <c r="R326" s="21"/>
    </row>
    <row r="327" spans="1:18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1"/>
      <c r="R327" s="21"/>
    </row>
    <row r="328" spans="1:18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1"/>
      <c r="R328" s="21"/>
    </row>
    <row r="329" spans="1:18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1"/>
      <c r="R329" s="21"/>
    </row>
    <row r="330" spans="1:18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1"/>
      <c r="R330" s="21"/>
    </row>
    <row r="331" spans="1:18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1"/>
      <c r="R331" s="21"/>
    </row>
    <row r="332" spans="1:18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1"/>
      <c r="R332" s="21"/>
    </row>
    <row r="333" spans="1:18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1"/>
      <c r="R333" s="21"/>
    </row>
    <row r="334" spans="1:18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1"/>
      <c r="R334" s="21"/>
    </row>
    <row r="335" spans="1:18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1"/>
      <c r="R335" s="21"/>
    </row>
    <row r="336" spans="1:18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1"/>
      <c r="R336" s="21"/>
    </row>
    <row r="337" spans="1:18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1"/>
      <c r="R337" s="21"/>
    </row>
    <row r="338" spans="1:18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1"/>
      <c r="R338" s="21"/>
    </row>
    <row r="339" spans="1:18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1"/>
      <c r="R339" s="21"/>
    </row>
    <row r="340" spans="1:18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1"/>
      <c r="R340" s="21"/>
    </row>
    <row r="341" spans="1:18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1"/>
      <c r="R341" s="21"/>
    </row>
    <row r="342" spans="1:18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1"/>
      <c r="R342" s="21"/>
    </row>
    <row r="343" spans="1:18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1"/>
      <c r="R343" s="21"/>
    </row>
    <row r="344" spans="1:18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1"/>
      <c r="R344" s="21"/>
    </row>
    <row r="345" spans="1:18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1"/>
      <c r="R345" s="21"/>
    </row>
    <row r="346" spans="1:18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1"/>
      <c r="R346" s="21"/>
    </row>
    <row r="347" spans="1:18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1"/>
      <c r="R347" s="21"/>
    </row>
    <row r="348" spans="1:18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1"/>
      <c r="R348" s="21"/>
    </row>
    <row r="349" spans="1:18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1"/>
      <c r="R349" s="21"/>
    </row>
    <row r="350" spans="1:18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1"/>
      <c r="R350" s="21"/>
    </row>
    <row r="351" spans="1:18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1"/>
      <c r="R351" s="21"/>
    </row>
    <row r="352" spans="1:18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1"/>
      <c r="R352" s="21"/>
    </row>
    <row r="353" spans="1:18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1"/>
      <c r="R353" s="21"/>
    </row>
    <row r="354" spans="1:18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1"/>
      <c r="R354" s="21"/>
    </row>
    <row r="355" spans="1:18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1"/>
      <c r="R355" s="21"/>
    </row>
    <row r="356" spans="1:18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1"/>
      <c r="R356" s="21"/>
    </row>
    <row r="357" spans="1:18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1"/>
      <c r="R357" s="21"/>
    </row>
    <row r="358" spans="1:18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1"/>
      <c r="R358" s="21"/>
    </row>
    <row r="359" spans="1:18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1"/>
      <c r="R359" s="21"/>
    </row>
    <row r="360" spans="1:18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1"/>
      <c r="R360" s="21"/>
    </row>
    <row r="361" spans="1:18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1"/>
      <c r="R361" s="21"/>
    </row>
    <row r="362" spans="1:18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1"/>
      <c r="R362" s="21"/>
    </row>
    <row r="363" spans="1:18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1"/>
      <c r="R363" s="21"/>
    </row>
    <row r="364" spans="1:18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1"/>
      <c r="R364" s="21"/>
    </row>
    <row r="365" spans="1:18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1"/>
      <c r="R365" s="21"/>
    </row>
    <row r="366" spans="1:18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1"/>
      <c r="R366" s="21"/>
    </row>
    <row r="367" spans="1:18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1"/>
      <c r="R367" s="21"/>
    </row>
    <row r="368" spans="1:18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1"/>
      <c r="R368" s="21"/>
    </row>
    <row r="369" spans="1:18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1"/>
      <c r="R369" s="21"/>
    </row>
    <row r="370" spans="1:18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1"/>
      <c r="R370" s="21"/>
    </row>
    <row r="371" spans="1:18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1"/>
      <c r="R371" s="21"/>
    </row>
    <row r="372" spans="1:18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1"/>
      <c r="R372" s="21"/>
    </row>
    <row r="373" spans="1:18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1"/>
      <c r="R373" s="21"/>
    </row>
    <row r="374" spans="1:18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1"/>
      <c r="R374" s="21"/>
    </row>
    <row r="375" spans="1:18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1"/>
      <c r="R375" s="21"/>
    </row>
    <row r="376" spans="1:18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1"/>
      <c r="R376" s="21"/>
    </row>
    <row r="377" spans="1:18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1"/>
      <c r="R377" s="21"/>
    </row>
    <row r="378" spans="1:18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1"/>
      <c r="R378" s="21"/>
    </row>
    <row r="379" spans="1:18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1"/>
      <c r="R379" s="21"/>
    </row>
    <row r="380" spans="1:18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1"/>
      <c r="R380" s="21"/>
    </row>
    <row r="381" spans="1:18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1"/>
      <c r="R381" s="21"/>
    </row>
    <row r="382" spans="1:18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1"/>
      <c r="R382" s="21"/>
    </row>
    <row r="383" spans="1:18" x14ac:dyDescent="0.25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1"/>
      <c r="R383" s="21"/>
    </row>
    <row r="384" spans="1:18" x14ac:dyDescent="0.25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1"/>
      <c r="R384" s="21"/>
    </row>
    <row r="385" spans="1:18" x14ac:dyDescent="0.2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1"/>
      <c r="R385" s="21"/>
    </row>
    <row r="386" spans="1:18" x14ac:dyDescent="0.25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1"/>
      <c r="R386" s="21"/>
    </row>
    <row r="387" spans="1:18" x14ac:dyDescent="0.25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1"/>
      <c r="R387" s="21"/>
    </row>
    <row r="388" spans="1:18" x14ac:dyDescent="0.25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1"/>
      <c r="R388" s="21"/>
    </row>
    <row r="389" spans="1:18" x14ac:dyDescent="0.25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1"/>
      <c r="R389" s="21"/>
    </row>
    <row r="390" spans="1:18" x14ac:dyDescent="0.25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1"/>
      <c r="R390" s="21"/>
    </row>
    <row r="391" spans="1:18" x14ac:dyDescent="0.25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1"/>
      <c r="R391" s="21"/>
    </row>
    <row r="392" spans="1:18" x14ac:dyDescent="0.25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1"/>
      <c r="R392" s="21"/>
    </row>
    <row r="393" spans="1:18" x14ac:dyDescent="0.25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1"/>
      <c r="R393" s="21"/>
    </row>
    <row r="394" spans="1:18" x14ac:dyDescent="0.25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1"/>
      <c r="R394" s="21"/>
    </row>
    <row r="395" spans="1:18" x14ac:dyDescent="0.25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1"/>
      <c r="R395" s="21"/>
    </row>
    <row r="396" spans="1:18" x14ac:dyDescent="0.25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1"/>
      <c r="R396" s="21"/>
    </row>
    <row r="397" spans="1:18" x14ac:dyDescent="0.25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1"/>
      <c r="R397" s="21"/>
    </row>
    <row r="398" spans="1:18" x14ac:dyDescent="0.25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1"/>
      <c r="R398" s="21"/>
    </row>
    <row r="399" spans="1:18" x14ac:dyDescent="0.25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1"/>
      <c r="R399" s="21"/>
    </row>
    <row r="400" spans="1:18" x14ac:dyDescent="0.25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1"/>
      <c r="R400" s="21"/>
    </row>
    <row r="401" spans="1:18" x14ac:dyDescent="0.25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1"/>
      <c r="R401" s="21"/>
    </row>
    <row r="402" spans="1:18" x14ac:dyDescent="0.25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1"/>
      <c r="R402" s="21"/>
    </row>
    <row r="403" spans="1:18" x14ac:dyDescent="0.25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1"/>
      <c r="R403" s="21"/>
    </row>
    <row r="404" spans="1:18" x14ac:dyDescent="0.25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1"/>
      <c r="R404" s="21"/>
    </row>
    <row r="405" spans="1:18" x14ac:dyDescent="0.25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1"/>
      <c r="R405" s="21"/>
    </row>
    <row r="406" spans="1:18" x14ac:dyDescent="0.25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1"/>
      <c r="R406" s="21"/>
    </row>
    <row r="407" spans="1:18" x14ac:dyDescent="0.25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1"/>
      <c r="R407" s="21"/>
    </row>
    <row r="408" spans="1:18" x14ac:dyDescent="0.25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1"/>
      <c r="R408" s="21"/>
    </row>
    <row r="409" spans="1:18" x14ac:dyDescent="0.25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1"/>
      <c r="R409" s="21"/>
    </row>
    <row r="410" spans="1:18" x14ac:dyDescent="0.25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1"/>
      <c r="R410" s="21"/>
    </row>
    <row r="411" spans="1:18" x14ac:dyDescent="0.25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1"/>
      <c r="R411" s="21"/>
    </row>
    <row r="412" spans="1:18" x14ac:dyDescent="0.25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1"/>
      <c r="R412" s="21"/>
    </row>
    <row r="413" spans="1:18" x14ac:dyDescent="0.25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1"/>
      <c r="R413" s="21"/>
    </row>
    <row r="414" spans="1:18" x14ac:dyDescent="0.25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1"/>
      <c r="R414" s="21"/>
    </row>
    <row r="415" spans="1:18" x14ac:dyDescent="0.25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1"/>
      <c r="R415" s="21"/>
    </row>
    <row r="416" spans="1:18" x14ac:dyDescent="0.25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1"/>
      <c r="R416" s="21"/>
    </row>
    <row r="417" spans="1:18" x14ac:dyDescent="0.25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1"/>
      <c r="R417" s="21"/>
    </row>
    <row r="418" spans="1:18" x14ac:dyDescent="0.25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1"/>
      <c r="R418" s="21"/>
    </row>
    <row r="419" spans="1:18" x14ac:dyDescent="0.25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1"/>
      <c r="R419" s="21"/>
    </row>
    <row r="420" spans="1:18" x14ac:dyDescent="0.25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1"/>
      <c r="R420" s="21"/>
    </row>
    <row r="421" spans="1:18" x14ac:dyDescent="0.25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1"/>
      <c r="R421" s="21"/>
    </row>
    <row r="422" spans="1:18" x14ac:dyDescent="0.25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1"/>
      <c r="R422" s="21"/>
    </row>
    <row r="423" spans="1:18" x14ac:dyDescent="0.25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1"/>
      <c r="R423" s="21"/>
    </row>
    <row r="424" spans="1:18" x14ac:dyDescent="0.25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1"/>
      <c r="R424" s="21"/>
    </row>
    <row r="425" spans="1:18" x14ac:dyDescent="0.25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1"/>
      <c r="R425" s="21"/>
    </row>
    <row r="432" spans="1:18" x14ac:dyDescent="0.25">
      <c r="I432" s="20"/>
      <c r="J432" s="20"/>
      <c r="K432" s="20"/>
      <c r="M432" s="20"/>
      <c r="N432" s="20"/>
    </row>
    <row r="435" spans="9:14" x14ac:dyDescent="0.25">
      <c r="I435" s="20"/>
      <c r="J435" s="20"/>
      <c r="K435" s="20"/>
      <c r="M435" s="20"/>
      <c r="N435" s="20"/>
    </row>
    <row r="439" spans="9:14" x14ac:dyDescent="0.25">
      <c r="I439" s="20"/>
      <c r="J439" s="20"/>
      <c r="K439" s="20"/>
      <c r="M439" s="20"/>
      <c r="N439" s="20"/>
    </row>
    <row r="441" spans="9:14" x14ac:dyDescent="0.25">
      <c r="I441" s="20"/>
      <c r="J441" s="20"/>
      <c r="K441" s="20"/>
      <c r="M441" s="20"/>
      <c r="N441" s="20"/>
    </row>
    <row r="444" spans="9:14" x14ac:dyDescent="0.25">
      <c r="I444" s="20"/>
      <c r="J444" s="20"/>
      <c r="K444" s="20"/>
      <c r="M444" s="20"/>
      <c r="N444" s="20"/>
    </row>
    <row r="445" spans="9:14" x14ac:dyDescent="0.25">
      <c r="I445" s="20"/>
      <c r="J445" s="20"/>
      <c r="K445" s="20"/>
      <c r="M445" s="20"/>
      <c r="N445" s="20"/>
    </row>
    <row r="447" spans="9:14" x14ac:dyDescent="0.25">
      <c r="I447" s="20"/>
      <c r="J447" s="20"/>
      <c r="K447" s="20"/>
      <c r="M447" s="20"/>
      <c r="N447" s="20"/>
    </row>
    <row r="460" spans="9:14" x14ac:dyDescent="0.25">
      <c r="I460" s="20"/>
      <c r="J460" s="20"/>
      <c r="K460" s="20"/>
      <c r="M460" s="20"/>
      <c r="N460" s="20"/>
    </row>
    <row r="1048090" ht="12.75" customHeight="1" x14ac:dyDescent="0.25"/>
    <row r="1048091" ht="12.75" customHeight="1" x14ac:dyDescent="0.25"/>
    <row r="1048092" ht="12.75" customHeight="1" x14ac:dyDescent="0.25"/>
    <row r="1048093" ht="12.75" customHeight="1" x14ac:dyDescent="0.25"/>
    <row r="1048094" ht="12.75" customHeight="1" x14ac:dyDescent="0.25"/>
    <row r="1048095" ht="12.75" customHeight="1" x14ac:dyDescent="0.25"/>
    <row r="1048096" ht="12.75" customHeight="1" x14ac:dyDescent="0.25"/>
    <row r="1048097" ht="12.75" customHeight="1" x14ac:dyDescent="0.25"/>
    <row r="1048098" ht="12.75" customHeight="1" x14ac:dyDescent="0.25"/>
    <row r="1048099" ht="12.75" customHeight="1" x14ac:dyDescent="0.25"/>
    <row r="1048100" ht="12.75" customHeight="1" x14ac:dyDescent="0.25"/>
    <row r="1048101" ht="12.75" customHeight="1" x14ac:dyDescent="0.25"/>
    <row r="1048102" ht="12.75" customHeight="1" x14ac:dyDescent="0.25"/>
    <row r="1048103" ht="12.75" customHeight="1" x14ac:dyDescent="0.25"/>
    <row r="1048104" ht="12.75" customHeight="1" x14ac:dyDescent="0.25"/>
    <row r="1048105" ht="12.75" customHeight="1" x14ac:dyDescent="0.25"/>
    <row r="1048106" ht="12.75" customHeight="1" x14ac:dyDescent="0.25"/>
    <row r="1048107" ht="12.75" customHeight="1" x14ac:dyDescent="0.25"/>
    <row r="1048108" ht="12.75" customHeight="1" x14ac:dyDescent="0.25"/>
    <row r="1048109" ht="12.75" customHeight="1" x14ac:dyDescent="0.25"/>
    <row r="1048110" ht="12.75" customHeight="1" x14ac:dyDescent="0.25"/>
    <row r="1048111" ht="12.75" customHeight="1" x14ac:dyDescent="0.25"/>
    <row r="1048112" ht="12.75" customHeight="1" x14ac:dyDescent="0.25"/>
    <row r="1048113" ht="12.75" customHeight="1" x14ac:dyDescent="0.25"/>
    <row r="1048114" ht="12.75" customHeight="1" x14ac:dyDescent="0.25"/>
    <row r="1048115" ht="12.75" customHeight="1" x14ac:dyDescent="0.25"/>
    <row r="1048116" ht="12.75" customHeight="1" x14ac:dyDescent="0.25"/>
    <row r="1048117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0">
    <mergeCell ref="A11:C11"/>
    <mergeCell ref="N1:P1"/>
    <mergeCell ref="A2:P2"/>
    <mergeCell ref="A4:A6"/>
    <mergeCell ref="B4:B6"/>
    <mergeCell ref="C4:C6"/>
    <mergeCell ref="D4:D6"/>
    <mergeCell ref="E4:E6"/>
    <mergeCell ref="F4:F6"/>
    <mergeCell ref="G4:G5"/>
    <mergeCell ref="H4:H5"/>
    <mergeCell ref="I4:K5"/>
    <mergeCell ref="L4:L5"/>
    <mergeCell ref="M4:M5"/>
    <mergeCell ref="N4:P4"/>
    <mergeCell ref="O5:O6"/>
    <mergeCell ref="P5:P6"/>
    <mergeCell ref="A8:C8"/>
    <mergeCell ref="A9:C9"/>
    <mergeCell ref="A10:C10"/>
  </mergeCells>
  <pageMargins left="0.23611111111110997" right="0.23611111111110997" top="0.74791666666667" bottom="0.74791666666667" header="0.51180555555554985" footer="0.51180555555554985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revision>6</cp:revision>
  <cp:lastPrinted>2024-10-29T08:34:50Z</cp:lastPrinted>
  <dcterms:created xsi:type="dcterms:W3CDTF">2021-04-29T15:00:30Z</dcterms:created>
  <dcterms:modified xsi:type="dcterms:W3CDTF">2024-10-29T08:36:07Z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