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480" yWindow="72" windowWidth="11340" windowHeight="9348"/>
  </bookViews>
  <sheets>
    <sheet name="Ведомость объемов работ 6 граф" sheetId="2" r:id="rId1"/>
  </sheets>
  <definedNames>
    <definedName name="Print_Titles" localSheetId="0">'Ведомость объемов работ 6 граф'!$11:$11</definedName>
  </definedNames>
  <calcPr calcId="124519"/>
</workbook>
</file>

<file path=xl/calcChain.xml><?xml version="1.0" encoding="utf-8"?>
<calcChain xmlns="http://schemas.openxmlformats.org/spreadsheetml/2006/main">
  <c r="D22" i="2"/>
</calcChain>
</file>

<file path=xl/sharedStrings.xml><?xml version="1.0" encoding="utf-8"?>
<sst xmlns="http://schemas.openxmlformats.org/spreadsheetml/2006/main" count="38" uniqueCount="35">
  <si>
    <t>№ пп</t>
  </si>
  <si>
    <t>Наименование</t>
  </si>
  <si>
    <t>Ед. изм.</t>
  </si>
  <si>
    <t>Кол.</t>
  </si>
  <si>
    <t>УТВЕРЖДАЮ</t>
  </si>
  <si>
    <t>Примечание</t>
  </si>
  <si>
    <t>1</t>
  </si>
  <si>
    <t>Валка деревьев с применением автогидроподъемника без корчевки пня породы тополь при диаметре ствола: до 100 см</t>
  </si>
  <si>
    <t>м3</t>
  </si>
  <si>
    <t>2</t>
  </si>
  <si>
    <t>Валка деревьев с применением автогидроподъемника без корчевки пня мягколиственных, твердолиственных (кроме породы тополь) при диаметре ствола: до 36 см</t>
  </si>
  <si>
    <t>3</t>
  </si>
  <si>
    <t>Расчистка площадей от кустарника и мелколесья вручную: при густой поросли</t>
  </si>
  <si>
    <t>100 м2</t>
  </si>
  <si>
    <t>4</t>
  </si>
  <si>
    <t>Корчевка вручную пней кустарника</t>
  </si>
  <si>
    <t>100 шт</t>
  </si>
  <si>
    <t>5</t>
  </si>
  <si>
    <t>Погрузо-разгрузочные работы при автомобильных перевозках: Погрузка леса пиленого</t>
  </si>
  <si>
    <t>1 т груза</t>
  </si>
  <si>
    <t>6</t>
  </si>
  <si>
    <t>Перевозка грузов автомобилями-самосвалами грузоподъемностью 10 т работающих вне карьера на расстояние: I класс груза до 10 км</t>
  </si>
  <si>
    <t>7</t>
  </si>
  <si>
    <t>Подготовка стандартных посадочных мест вручную для деревьев и кустарников с квадратным комом земли размером: 0,8x0,8x0,5 м в естественном грунте</t>
  </si>
  <si>
    <t>10 шт</t>
  </si>
  <si>
    <t>8</t>
  </si>
  <si>
    <t>Посадка деревьев и кустарников с комом земли размером: 0,8x0,8x0,5 м</t>
  </si>
  <si>
    <t>9</t>
  </si>
  <si>
    <t>Тополь серебристый пирамидальный, высота 1,5-3,0 м</t>
  </si>
  <si>
    <t>шт</t>
  </si>
  <si>
    <t>Директор  МКУ "УКС" г.Искитима НСО ___________ Л.К. Дрючин</t>
  </si>
  <si>
    <t>"Ремонт сквера "Юбилейный" в г. Искитиме Новосибирской области". Озеленение.</t>
  </si>
  <si>
    <t>Раздел 1. Подготовка территории</t>
  </si>
  <si>
    <t>Раздел 2.Озеление</t>
  </si>
  <si>
    <t>ВЕДОМОСТЬ ОБЪЕМОВ РАБОТ № 05-01-03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</si>
</sst>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right" vertical="top"/>
    </xf>
    <xf numFmtId="0" fontId="4" fillId="0" borderId="0" xfId="0" applyNumberFormat="1" applyFont="1" applyBorder="1" applyAlignment="1">
      <alignment horizontal="left" vertical="top"/>
    </xf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9" fontId="4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2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4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right" vertical="top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showGridLines="0" tabSelected="1" zoomScaleSheetLayoutView="75" workbookViewId="0">
      <selection activeCell="H13" sqref="H13"/>
    </sheetView>
  </sheetViews>
  <sheetFormatPr defaultColWidth="9.109375" defaultRowHeight="13.2"/>
  <cols>
    <col min="1" max="1" width="6.44140625" style="8" customWidth="1"/>
    <col min="2" max="2" width="40.6640625" style="9" customWidth="1"/>
    <col min="3" max="3" width="11.33203125" style="10" customWidth="1"/>
    <col min="4" max="4" width="9.88671875" style="22" customWidth="1"/>
    <col min="5" max="5" width="14.88671875" style="5" customWidth="1"/>
    <col min="6" max="6" width="9.6640625" style="6" customWidth="1"/>
    <col min="7" max="7" width="8.109375" style="6" customWidth="1"/>
    <col min="8" max="8" width="9.109375" style="6"/>
    <col min="9" max="9" width="8.6640625" style="6" customWidth="1"/>
    <col min="10" max="10" width="9.33203125" style="6" customWidth="1"/>
    <col min="11" max="16384" width="9.109375" style="6"/>
  </cols>
  <sheetData>
    <row r="1" spans="1:8" ht="15">
      <c r="A1" s="1" t="s">
        <v>4</v>
      </c>
      <c r="B1" s="2"/>
      <c r="C1" s="3"/>
      <c r="D1" s="4"/>
      <c r="G1" s="7"/>
      <c r="H1" s="7"/>
    </row>
    <row r="2" spans="1:8">
      <c r="A2" s="41" t="s">
        <v>30</v>
      </c>
      <c r="B2" s="41"/>
      <c r="C2" s="41"/>
      <c r="D2" s="4"/>
      <c r="G2" s="11"/>
      <c r="H2" s="7"/>
    </row>
    <row r="3" spans="1:8" ht="13.8">
      <c r="A3" s="12"/>
      <c r="B3" s="13"/>
      <c r="C3" s="14"/>
      <c r="D3" s="5"/>
      <c r="G3" s="7"/>
      <c r="H3" s="7"/>
    </row>
    <row r="4" spans="1:8" ht="15.6">
      <c r="A4" s="15"/>
      <c r="C4" s="16"/>
      <c r="D4" s="17"/>
      <c r="G4" s="7"/>
      <c r="H4" s="7"/>
    </row>
    <row r="5" spans="1:8">
      <c r="A5" s="18"/>
      <c r="D5" s="5"/>
      <c r="G5" s="7"/>
      <c r="H5" s="7"/>
    </row>
    <row r="6" spans="1:8" ht="21.6" customHeight="1">
      <c r="A6" s="43" t="s">
        <v>34</v>
      </c>
      <c r="B6" s="43"/>
      <c r="C6" s="43"/>
      <c r="D6" s="43"/>
      <c r="E6" s="43"/>
      <c r="F6" s="7"/>
      <c r="G6" s="7"/>
      <c r="H6" s="7"/>
    </row>
    <row r="7" spans="1:8" ht="13.8">
      <c r="A7" s="42" t="s">
        <v>31</v>
      </c>
      <c r="B7" s="42"/>
      <c r="C7" s="42"/>
      <c r="D7" s="42"/>
      <c r="E7" s="42"/>
      <c r="F7" s="42"/>
      <c r="G7" s="7"/>
      <c r="H7" s="7"/>
    </row>
    <row r="8" spans="1:8">
      <c r="A8" s="19"/>
      <c r="B8" s="23"/>
      <c r="C8" s="24"/>
      <c r="D8" s="20"/>
      <c r="E8" s="21"/>
      <c r="F8" s="7"/>
      <c r="G8" s="7"/>
      <c r="H8" s="7"/>
    </row>
    <row r="9" spans="1:8">
      <c r="A9" s="19"/>
      <c r="B9" s="23"/>
      <c r="C9" s="24"/>
      <c r="D9" s="20"/>
      <c r="E9" s="21"/>
      <c r="F9" s="7"/>
      <c r="G9" s="7"/>
      <c r="H9" s="7"/>
    </row>
    <row r="10" spans="1:8" ht="24.75" customHeight="1">
      <c r="A10" s="25" t="s">
        <v>0</v>
      </c>
      <c r="B10" s="26" t="s">
        <v>1</v>
      </c>
      <c r="C10" s="27" t="s">
        <v>2</v>
      </c>
      <c r="D10" s="28" t="s">
        <v>3</v>
      </c>
      <c r="E10" s="29" t="s">
        <v>5</v>
      </c>
    </row>
    <row r="11" spans="1:8">
      <c r="A11" s="30">
        <v>1</v>
      </c>
      <c r="B11" s="31">
        <v>2</v>
      </c>
      <c r="C11" s="31">
        <v>3</v>
      </c>
      <c r="D11" s="31">
        <v>4</v>
      </c>
      <c r="E11" s="31">
        <v>5</v>
      </c>
    </row>
    <row r="12" spans="1:8" ht="20.7" customHeight="1">
      <c r="A12" s="38" t="s">
        <v>32</v>
      </c>
      <c r="B12" s="39"/>
      <c r="C12" s="39"/>
      <c r="D12" s="39"/>
      <c r="E12" s="39"/>
    </row>
    <row r="13" spans="1:8" ht="52.8">
      <c r="A13" s="32" t="s">
        <v>6</v>
      </c>
      <c r="B13" s="33" t="s">
        <v>7</v>
      </c>
      <c r="C13" s="34" t="s">
        <v>8</v>
      </c>
      <c r="D13" s="35">
        <v>195.5</v>
      </c>
      <c r="E13" s="36"/>
    </row>
    <row r="14" spans="1:8" ht="66">
      <c r="A14" s="32" t="s">
        <v>9</v>
      </c>
      <c r="B14" s="33" t="s">
        <v>10</v>
      </c>
      <c r="C14" s="34" t="s">
        <v>8</v>
      </c>
      <c r="D14" s="35">
        <v>1.2</v>
      </c>
      <c r="E14" s="36"/>
    </row>
    <row r="15" spans="1:8" ht="26.4">
      <c r="A15" s="32" t="s">
        <v>11</v>
      </c>
      <c r="B15" s="33" t="s">
        <v>12</v>
      </c>
      <c r="C15" s="34" t="s">
        <v>13</v>
      </c>
      <c r="D15" s="35">
        <v>2.7</v>
      </c>
      <c r="E15" s="36"/>
    </row>
    <row r="16" spans="1:8">
      <c r="A16" s="32" t="s">
        <v>14</v>
      </c>
      <c r="B16" s="33" t="s">
        <v>15</v>
      </c>
      <c r="C16" s="34" t="s">
        <v>16</v>
      </c>
      <c r="D16" s="35">
        <v>5.4</v>
      </c>
      <c r="E16" s="36"/>
    </row>
    <row r="17" spans="1:5" ht="39.6">
      <c r="A17" s="32" t="s">
        <v>17</v>
      </c>
      <c r="B17" s="33" t="s">
        <v>18</v>
      </c>
      <c r="C17" s="34" t="s">
        <v>19</v>
      </c>
      <c r="D17" s="35">
        <v>157.36000000000001</v>
      </c>
      <c r="E17" s="36"/>
    </row>
    <row r="18" spans="1:5" ht="52.8">
      <c r="A18" s="32" t="s">
        <v>20</v>
      </c>
      <c r="B18" s="33" t="s">
        <v>21</v>
      </c>
      <c r="C18" s="34" t="s">
        <v>19</v>
      </c>
      <c r="D18" s="35">
        <v>157.36000000000001</v>
      </c>
      <c r="E18" s="36"/>
    </row>
    <row r="19" spans="1:5" ht="19.8" customHeight="1">
      <c r="A19" s="40" t="s">
        <v>33</v>
      </c>
      <c r="B19" s="39"/>
      <c r="C19" s="39"/>
      <c r="D19" s="39"/>
      <c r="E19" s="39"/>
    </row>
    <row r="20" spans="1:5" ht="52.8">
      <c r="A20" s="32" t="s">
        <v>22</v>
      </c>
      <c r="B20" s="33" t="s">
        <v>23</v>
      </c>
      <c r="C20" s="34" t="s">
        <v>24</v>
      </c>
      <c r="D20" s="35">
        <v>4.5</v>
      </c>
      <c r="E20" s="36"/>
    </row>
    <row r="21" spans="1:5" ht="26.4">
      <c r="A21" s="32" t="s">
        <v>25</v>
      </c>
      <c r="B21" s="33" t="s">
        <v>26</v>
      </c>
      <c r="C21" s="34" t="s">
        <v>24</v>
      </c>
      <c r="D21" s="35">
        <v>4.5</v>
      </c>
      <c r="E21" s="36"/>
    </row>
    <row r="22" spans="1:5" ht="26.4">
      <c r="A22" s="32" t="s">
        <v>27</v>
      </c>
      <c r="B22" s="33" t="s">
        <v>28</v>
      </c>
      <c r="C22" s="34" t="s">
        <v>29</v>
      </c>
      <c r="D22" s="37">
        <f>45</f>
        <v>45</v>
      </c>
      <c r="E22" s="36"/>
    </row>
  </sheetData>
  <mergeCells count="5">
    <mergeCell ref="A12:E12"/>
    <mergeCell ref="A19:E19"/>
    <mergeCell ref="A2:C2"/>
    <mergeCell ref="A7:F7"/>
    <mergeCell ref="A6:E6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6 граф</vt:lpstr>
      <vt:lpstr>'Ведомость объемов работ 6 граф'!Print_Titles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Smet02</cp:lastModifiedBy>
  <cp:lastPrinted>2019-07-02T04:42:40Z</cp:lastPrinted>
  <dcterms:created xsi:type="dcterms:W3CDTF">2002-02-11T05:58:42Z</dcterms:created>
  <dcterms:modified xsi:type="dcterms:W3CDTF">2019-07-02T04:43:02Z</dcterms:modified>
</cp:coreProperties>
</file>